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ESTAGIÁRIOS" sheetId="1" r:id="rId1"/>
  </sheets>
  <definedNames>
    <definedName name="_xlnm._FilterDatabase" localSheetId="0" hidden="1">'ESTAGIÁRIOS'!$B$4:$E$158</definedName>
    <definedName name="_xlnm.Print_Area" localSheetId="0">'ESTAGIÁRIOS'!$A$1:$E$191</definedName>
    <definedName name="Excel_BuiltIn_Print_Area" localSheetId="0">'ESTAGIÁRIOS'!$B$1:$E$162</definedName>
    <definedName name="Excel_BuiltIn_Print_Titles" localSheetId="0">'ESTAGIÁRIOS'!$B$1:$IJ$4</definedName>
    <definedName name="Excel_BuiltIn_Print_Titles_1">'ESTAGIÁRIOS'!$B$4:$IJ$4</definedName>
    <definedName name="_xlnm.Print_Titles" localSheetId="0">'ESTAGIÁRIOS'!$2:$4</definedName>
  </definedNames>
  <calcPr fullCalcOnLoad="1"/>
</workbook>
</file>

<file path=xl/sharedStrings.xml><?xml version="1.0" encoding="utf-8"?>
<sst xmlns="http://schemas.openxmlformats.org/spreadsheetml/2006/main" count="548" uniqueCount="208">
  <si>
    <t>NÍVEL</t>
  </si>
  <si>
    <t>ESPECIALIDADE</t>
  </si>
  <si>
    <t>OBRIGATÓRIO</t>
  </si>
  <si>
    <t>PRAZO</t>
  </si>
  <si>
    <t>ADALBERTO ALVES THAUMATURGO JUNIOR</t>
  </si>
  <si>
    <t>DIREITO</t>
  </si>
  <si>
    <t>NÃO</t>
  </si>
  <si>
    <t>ADAM ANDRADE RIBEIRO</t>
  </si>
  <si>
    <t>ADMINISTRAÇÃO</t>
  </si>
  <si>
    <t>ADONILSON LIMA MATOS</t>
  </si>
  <si>
    <t>ENSINO MÉDIO</t>
  </si>
  <si>
    <t>ADRIAN EMANUEL DIAS DA SILVA</t>
  </si>
  <si>
    <t>ADRIANNE DE OLIVEIRA FERREIRA NUNES</t>
  </si>
  <si>
    <t>ADRIEL VINICIUS FREITAS DOS SANTOS</t>
  </si>
  <si>
    <t>SISTEMAS DE INFORMAÇÃO</t>
  </si>
  <si>
    <t>AGEU FELIPE DA SILVA SANTOS</t>
  </si>
  <si>
    <t>ALAN RODRIGUES DE ALBUQUERQUE</t>
  </si>
  <si>
    <t>ALESSANDRA KAREN PONTES MOTTA</t>
  </si>
  <si>
    <t>ALESSANDRA MOTA DE ARAUJO</t>
  </si>
  <si>
    <t>TECNOLOGIA EM DESIGN GRÁFICO</t>
  </si>
  <si>
    <t>ALEXANDRA CAMILO TAVARES</t>
  </si>
  <si>
    <t>ALEXANDRE DE ALMEIDA COSTA</t>
  </si>
  <si>
    <t>ARQUIVOLOGIA</t>
  </si>
  <si>
    <t>ALISSA VIANA DOS SANTOS</t>
  </si>
  <si>
    <t>AMAURY KENNEDY GAMA SIMOES</t>
  </si>
  <si>
    <t>ANA CAROLINA CASSIO DO NASCIMENTO LACERDA</t>
  </si>
  <si>
    <t>ANA CAROLINE DOS SANTOS QUEIROZ</t>
  </si>
  <si>
    <t>CIÊNCIAS CONTÁBEIS</t>
  </si>
  <si>
    <t>31/09/2019</t>
  </si>
  <si>
    <t>ANA CLAUDIA SILVA VALENTE</t>
  </si>
  <si>
    <t>ANA KEZIA NUNES E NUNES</t>
  </si>
  <si>
    <t>ANA LUIZA DOS SANTOS FARIAS</t>
  </si>
  <si>
    <t>ANDRE ELIAS DUQUE DE MATOS</t>
  </si>
  <si>
    <t>ANDREZA EPIFANIO MORENO</t>
  </si>
  <si>
    <t>PSICOLOGIA - BACHARELADO</t>
  </si>
  <si>
    <t>ANE MICAELA ALVES ACACIO</t>
  </si>
  <si>
    <t xml:space="preserve"> 01/05/2020</t>
  </si>
  <si>
    <t>ANNA BEATRIZ DE MENEZES LIMA</t>
  </si>
  <si>
    <t>ARIANA CRISTINA COELHO SOBRAL</t>
  </si>
  <si>
    <t>ARISTHEU RIBEIRO PEREIRA</t>
  </si>
  <si>
    <t xml:space="preserve">BEATRIZ COSTA AZEVEDO DE PAIVA </t>
  </si>
  <si>
    <t>ARQUITETURA E URBANISMO</t>
  </si>
  <si>
    <t>BIANCA LARISSA SOUZA DA SILVA</t>
  </si>
  <si>
    <t>BRENDA CORDEIRO DA COSTA</t>
  </si>
  <si>
    <t>BRUNA RAFAELA PANDURA NEVES</t>
  </si>
  <si>
    <t>BRUNO SOARES RIBEIRO</t>
  </si>
  <si>
    <t>ESTATÍSTICA</t>
  </si>
  <si>
    <t>CARINE GOMES DOS SANTOS</t>
  </si>
  <si>
    <t>CARLOS GOMES DE VASCONCELOS</t>
  </si>
  <si>
    <t>ENGENHARIA DA COMPUTAÇÃO</t>
  </si>
  <si>
    <t>CARLOTA ASSAYAG MENDES</t>
  </si>
  <si>
    <t>CAROLINE SANTOS DA SILVA</t>
  </si>
  <si>
    <t>DAMARIS DEYSI VELASQUEZ ROJAS</t>
  </si>
  <si>
    <t>DANIEL MARICAUA</t>
  </si>
  <si>
    <t>DAVI REGIS VITAL DIAS</t>
  </si>
  <si>
    <t>DEBORAH CUNHA FAUSTINO DA SILVA</t>
  </si>
  <si>
    <t>DEBORAH GARCIA JANA RIKER</t>
  </si>
  <si>
    <t>DINE NEVES PADILHA</t>
  </si>
  <si>
    <t>DIOGO CARVALHO BARBOSA</t>
  </si>
  <si>
    <t>EDSON FELIPE GOMES DE MELO</t>
  </si>
  <si>
    <t>CIÊNCIA DA COMPUTAÇÃO - BACHARELADO</t>
  </si>
  <si>
    <t>ELEAZAR CRUZ PANTOJA</t>
  </si>
  <si>
    <t>ELINARA RITA VINENTE DA SILVA</t>
  </si>
  <si>
    <t>ELISANGELA DE CASTRO OLIVEIRA</t>
  </si>
  <si>
    <t>ELYNNE NEGREIROS FONSECA</t>
  </si>
  <si>
    <t>EMILLY AGUIAR DE HOLANDA</t>
  </si>
  <si>
    <t>ERIK LIMA BARBOSA</t>
  </si>
  <si>
    <t>ESTEFANE SANTOS DA CUNHA</t>
  </si>
  <si>
    <t>EULINA GUIMARÃES ARAÚJO</t>
  </si>
  <si>
    <t>EVELEN MACIEL DE LIMA</t>
  </si>
  <si>
    <t>FABIANA MONTENEGRO VALENTE VALGAS E SILVA</t>
  </si>
  <si>
    <t>FELICIO FERREIRA GOMES</t>
  </si>
  <si>
    <t>FELIPE AZEVEDO ABTIBOL DOS REIS</t>
  </si>
  <si>
    <t>FELIPE BRAGANÇA PEREIRA</t>
  </si>
  <si>
    <t>FELIPE MARTINS PINTO</t>
  </si>
  <si>
    <t>LETRAS - LÍNGUA E LITERATURA PORTUGUESA</t>
  </si>
  <si>
    <t>FLAVIA JUSSARA RIBEIRO QUEIROZ</t>
  </si>
  <si>
    <t>GABRIELA ANDREZA SILVA DA SILVA</t>
  </si>
  <si>
    <t>GABRIELLE CAVALCANTE DOS SANTOS</t>
  </si>
  <si>
    <t>SERVIÇO SOCIAL</t>
  </si>
  <si>
    <t xml:space="preserve">GABRIELLE PIMENTA FURTADO </t>
  </si>
  <si>
    <t>GEANDRE NOGUEIRA AGELIM</t>
  </si>
  <si>
    <t>GEIZA CASTRO DE SENA</t>
  </si>
  <si>
    <t>GIOVANNA ARIAH FERNANDES ZAGARO</t>
  </si>
  <si>
    <t>GIOVANNY LIMA DA SILVA</t>
  </si>
  <si>
    <t>GIULLIANA THAIS COELHO DA SILVA</t>
  </si>
  <si>
    <t>GLEISSON DA SILVA ALMEIDA</t>
  </si>
  <si>
    <t>GLENDA LOPES PEREIRA</t>
  </si>
  <si>
    <t>GUSTAVO DOS SANTOS PINTO</t>
  </si>
  <si>
    <t>JORNALISMO</t>
  </si>
  <si>
    <t>HELLEN DHESSICA VENCESLAU DO NASCIMENTO</t>
  </si>
  <si>
    <t>IGO NEGRÃO MARINHO</t>
  </si>
  <si>
    <t>IGOR BELARMINO RIBEIRO LINS DA SILVA</t>
  </si>
  <si>
    <t>IGOR NOGUEIRA ALVES</t>
  </si>
  <si>
    <t>INGRID DANIELLE OLIVEIRA FREITAS</t>
  </si>
  <si>
    <t>INNA CAROLINA FROTA PAES BARRETO DO NASCIMENTO</t>
  </si>
  <si>
    <t>ITALO LIMA DE SOUZA</t>
  </si>
  <si>
    <t>IZABEL LUANA ARAUJO DA SILVA</t>
  </si>
  <si>
    <t>JAMILES SOARES MONTEIRO</t>
  </si>
  <si>
    <t>JENNIFFER KAROLLAYNE GOMES ALEONI</t>
  </si>
  <si>
    <t>JHENNY FERNANDA DOS SANTOS HIGINO</t>
  </si>
  <si>
    <t>JOÃO AUGUSTO COSTA BENTES</t>
  </si>
  <si>
    <t>JOÃO CARLOS DA SILVA GATO</t>
  </si>
  <si>
    <t>JOGLEN BATALHA RODRIGUES</t>
  </si>
  <si>
    <t>JORDANA BRASILEIRA DA SILVA</t>
  </si>
  <si>
    <t>JORGE PIRES FIGUEIREDO</t>
  </si>
  <si>
    <t>JOSE EUSEBIO DE ANDRADE SEGUNDO</t>
  </si>
  <si>
    <t>JOSILAINE SOUZA BATISTA</t>
  </si>
  <si>
    <t>JOSILENE ARCANJO BARBOSA</t>
  </si>
  <si>
    <t>JOYCE DE SOUZA SALES</t>
  </si>
  <si>
    <t>JUCELIA MACIEL DE CASTRO</t>
  </si>
  <si>
    <t>JULIANA BRASIL DE SOUZA</t>
  </si>
  <si>
    <t>ENGENHARIA CIVIL</t>
  </si>
  <si>
    <t>JULIANA SENA SANTOS</t>
  </si>
  <si>
    <t>JULIANE MARTINS MALLMANN</t>
  </si>
  <si>
    <t>JULIE THAYTE SANTOS DOS SANTOS</t>
  </si>
  <si>
    <t>KAIO AUGUSTO VITAL FRANÇA</t>
  </si>
  <si>
    <t>KAIQUE HENRIQUE CAVALCANTE DE SOUZA</t>
  </si>
  <si>
    <t>KARINE DA SILVA BATISTA</t>
  </si>
  <si>
    <t>KARLA VITORIA LIMA XAVIER</t>
  </si>
  <si>
    <t>KEIZE GABRIEL DOS SANTOS</t>
  </si>
  <si>
    <t>KEVEM CID DIAS</t>
  </si>
  <si>
    <t>KEVEN DO AMARAL PEREIRA</t>
  </si>
  <si>
    <t>LAERCIO RAMOS DA SILVA</t>
  </si>
  <si>
    <t>LANDERSON DE SOUZA RODRIGUES</t>
  </si>
  <si>
    <t>LAYANE BASTOS BRANDÃO</t>
  </si>
  <si>
    <t>LEILIANE SILVA DE SOUZA</t>
  </si>
  <si>
    <t>LETICE SILVÉRIO GOMES</t>
  </si>
  <si>
    <t>LETICIA CHRISTINA MORAES BEZERRA</t>
  </si>
  <si>
    <t>LETICIA DE SOUZA ALVES</t>
  </si>
  <si>
    <t>LEYLANE NIELLE FREITAS VEIRA</t>
  </si>
  <si>
    <t>LINDA MONIKE SANTOS DA SILVA</t>
  </si>
  <si>
    <t>LORENA VERA CALDAS</t>
  </si>
  <si>
    <t>LUAN DA SILVA OLIVEIRA</t>
  </si>
  <si>
    <t>LUANA SANTOS DE AMORIM</t>
  </si>
  <si>
    <t>LUANE DA SILVA LIMA</t>
  </si>
  <si>
    <t>LUCAS LOPES DOS SANTOS</t>
  </si>
  <si>
    <t>LUI DOS PASSOS E SILVA</t>
  </si>
  <si>
    <t>LUIZ FELIPE LIMA DOS SANTOS</t>
  </si>
  <si>
    <t>LUIZE NATALIA CASTRO DA SILVA</t>
  </si>
  <si>
    <t>LUKAS IBANÊS BERTÉ</t>
  </si>
  <si>
    <t>LUMA RAMILA SAID NEVES</t>
  </si>
  <si>
    <t>MACIAL SANTOS SERRA</t>
  </si>
  <si>
    <t>MARCELO ARAUJO FRAZÃO</t>
  </si>
  <si>
    <t xml:space="preserve">MARCO BRUNO CARANHA NUNES </t>
  </si>
  <si>
    <t>/</t>
  </si>
  <si>
    <t>MARIA DANDARA DUQUE MARINHO</t>
  </si>
  <si>
    <t>MARIA HELENA MENDONÇA SAGGIN</t>
  </si>
  <si>
    <t>MARIA MARIANA ARAUJO LIMA</t>
  </si>
  <si>
    <t>MARILIA OLIVEIRA DE ALMEIDA LIMA</t>
  </si>
  <si>
    <t>MARLUTH SANTANA COTA</t>
  </si>
  <si>
    <t>MATHEUS DOS SANTOS ROCHA</t>
  </si>
  <si>
    <t>MATHEUS LIMA GOMES</t>
  </si>
  <si>
    <t>MATHEUS OLIVEIRA FERREIRA</t>
  </si>
  <si>
    <t>MAXWELL PAIVA RIBEIRO</t>
  </si>
  <si>
    <t>MAYKON DE FIGUEIREDO GONÇALVES</t>
  </si>
  <si>
    <t>MICHELLE DE AZEVEDO GONÇALVES</t>
  </si>
  <si>
    <t>MIKAELLA CARVALHO RIBEIRO</t>
  </si>
  <si>
    <t>MILLENA KAREN GONCALVES VIANA</t>
  </si>
  <si>
    <t>MIRELLE MAIA SANTANA</t>
  </si>
  <si>
    <t>MONA LARISSA COSTA FREIRE</t>
  </si>
  <si>
    <t>SIM</t>
  </si>
  <si>
    <t>NATALY ELIAS DA COSTA</t>
  </si>
  <si>
    <t>NATANAEL OLIVEIRA DE SOUZA</t>
  </si>
  <si>
    <t>NELSON RODRIGO OLIVEIRA DE SOUZA</t>
  </si>
  <si>
    <t>PALOMA BIANCA FEITOSA FROTA</t>
  </si>
  <si>
    <t>PATRICIA CRISTINA DE OLIVEIRA BARROS</t>
  </si>
  <si>
    <t>LETRAS - LÍNGUA PORTUGUESA - LICENCIATURA</t>
  </si>
  <si>
    <t>PAULO HENRIQUE DE PAULA ARAUJO</t>
  </si>
  <si>
    <t>CIÊNCIA DA COMPUTAÇÃO</t>
  </si>
  <si>
    <t>PEDRO DA SILVA COSTA NETO</t>
  </si>
  <si>
    <t>PEDRO OTAVIO ALMEIDA DA COSTA</t>
  </si>
  <si>
    <t>PEDRO VITOR FERREIRA PRIMO</t>
  </si>
  <si>
    <t>PRISCILA DE CARVALHO DA SILVA</t>
  </si>
  <si>
    <t>RAFAELLA CAVALCANTE SOARES</t>
  </si>
  <si>
    <t>RAIMUNDA CAROLINE GOMES DA SILVA</t>
  </si>
  <si>
    <t>RANNA ADRIELLY MORAES LARANJEIRA</t>
  </si>
  <si>
    <t xml:space="preserve">RAQUEL PEDROSO ALMEIDA </t>
  </si>
  <si>
    <t>RAYLA CAVALCANTE OLIVEIRA</t>
  </si>
  <si>
    <t>RERIKA BRASIL DA COSTA</t>
  </si>
  <si>
    <t>ROGER DA SILVA E SILVA</t>
  </si>
  <si>
    <t>ROMY MARIANA DE OLIVEIRA SOUZA</t>
  </si>
  <si>
    <t>PEDAGOGIA</t>
  </si>
  <si>
    <t>RYAN COSTA DA SILVA</t>
  </si>
  <si>
    <t>SAMILY SILVA DE SOUZA</t>
  </si>
  <si>
    <t>SAMIRA DIAS DA COSTA</t>
  </si>
  <si>
    <t>SARAH TALITA PARÁ NUNES</t>
  </si>
  <si>
    <t>SAULO SALOMAO KRAMER MOREIRA</t>
  </si>
  <si>
    <t>TAISE DA CUNHA ARAUJO</t>
  </si>
  <si>
    <t>THAIS BRITO LACERDA</t>
  </si>
  <si>
    <t>THAIS OLIVEIRA ONETY</t>
  </si>
  <si>
    <t>THALISSA TAVARES FONSECA</t>
  </si>
  <si>
    <t>THAYNA LUCAS DO ESPIRITO SANTO</t>
  </si>
  <si>
    <t>THIAGO DA LUZ OLIVEIRA</t>
  </si>
  <si>
    <t>VALDENI GUIMARÃES DE DEUS JÚNIOR</t>
  </si>
  <si>
    <t>VALDERI PONTES DA SILVA JUNIOR</t>
  </si>
  <si>
    <t>VALESKA PESSOA SANGALLETTI</t>
  </si>
  <si>
    <t>VANESSA DA SILVA DE SENA</t>
  </si>
  <si>
    <t>VANESSA DE ALBUQUERQUE BEZERRA</t>
  </si>
  <si>
    <t>VANESSA LARA DE SOUZA SANTOS</t>
  </si>
  <si>
    <t xml:space="preserve">VANESSA LOPES DOS SANTOS </t>
  </si>
  <si>
    <t>VICTOR ANIEL SILVA DE SOUZA</t>
  </si>
  <si>
    <t>VICTOR LUCAS DE MELO OLIVEIRA</t>
  </si>
  <si>
    <t>VICTORIA LUIZA BRITO DO NASCIMENTO</t>
  </si>
  <si>
    <t>VICTORIA LUZIA CARNEIRO LIMA</t>
  </si>
  <si>
    <t>YGOR VIRTURIANO DE SOUZA</t>
  </si>
  <si>
    <t>YURI MORAES DOS SANTOS</t>
  </si>
  <si>
    <t>ZILDA DA SILVA NOGUEIRA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</si>
</sst>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3">
    <font>
      <sz val="11"/>
      <color indexed="8"/>
      <name val="Arial1"/>
      <family val="0"/>
    </font>
    <font>
      <sz val="10"/>
      <name val="Arial"/>
      <family val="0"/>
    </font>
    <font>
      <sz val="10"/>
      <color indexed="8"/>
      <name val="Arial1"/>
      <family val="0"/>
    </font>
    <font>
      <b/>
      <sz val="10"/>
      <color indexed="10"/>
      <name val="Arial Black"/>
      <family val="2"/>
    </font>
    <font>
      <b/>
      <sz val="10"/>
      <color indexed="8"/>
      <name val="Arial Black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55"/>
      <name val="Arial1"/>
      <family val="0"/>
    </font>
    <font>
      <sz val="10"/>
      <color indexed="8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5" fillId="21" borderId="5" applyNumberFormat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Alignment="1">
      <alignment horizontal="left" vertical="center"/>
    </xf>
    <xf numFmtId="0" fontId="4" fillId="33" borderId="10" xfId="0" applyNumberFormat="1" applyFont="1" applyFill="1" applyBorder="1" applyAlignment="1">
      <alignment horizontal="left" vertical="center"/>
    </xf>
    <xf numFmtId="0" fontId="5" fillId="33" borderId="0" xfId="0" applyNumberFormat="1" applyFont="1" applyFill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 wrapText="1"/>
    </xf>
    <xf numFmtId="0" fontId="6" fillId="34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14" fontId="1" fillId="0" borderId="13" xfId="0" applyNumberFormat="1" applyFont="1" applyFill="1" applyBorder="1" applyAlignment="1">
      <alignment horizontal="center"/>
    </xf>
    <xf numFmtId="0" fontId="7" fillId="33" borderId="0" xfId="0" applyNumberFormat="1" applyFont="1" applyFill="1" applyAlignment="1">
      <alignment horizontal="center"/>
    </xf>
    <xf numFmtId="0" fontId="2" fillId="0" borderId="13" xfId="0" applyFont="1" applyFill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3028950</xdr:colOff>
      <xdr:row>0</xdr:row>
      <xdr:rowOff>85725</xdr:rowOff>
    </xdr:from>
    <xdr:to>
      <xdr:col>2</xdr:col>
      <xdr:colOff>2933700</xdr:colOff>
      <xdr:row>2</xdr:row>
      <xdr:rowOff>257175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76200"/>
          <a:ext cx="46196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123825</xdr:rowOff>
    </xdr:from>
    <xdr:to>
      <xdr:col>0</xdr:col>
      <xdr:colOff>1628775</xdr:colOff>
      <xdr:row>3</xdr:row>
      <xdr:rowOff>142875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"/>
          <a:ext cx="162877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87"/>
  <sheetViews>
    <sheetView tabSelected="1" view="pageBreakPreview" zoomScaleNormal="74" zoomScaleSheetLayoutView="100" zoomScalePageLayoutView="0" workbookViewId="0" topLeftCell="A1">
      <selection activeCell="H9" sqref="H9"/>
    </sheetView>
  </sheetViews>
  <sheetFormatPr defaultColWidth="10.59765625" defaultRowHeight="14.25"/>
  <cols>
    <col min="1" max="1" width="40.3984375" style="1" customWidth="1"/>
    <col min="2" max="2" width="9.09765625" style="2" customWidth="1"/>
    <col min="3" max="3" width="33.3984375" style="3" customWidth="1"/>
    <col min="4" max="4" width="17.5" style="2" customWidth="1"/>
    <col min="5" max="5" width="14.69921875" style="2" customWidth="1"/>
    <col min="6" max="245" width="10.59765625" style="2" customWidth="1"/>
    <col min="246" max="16384" width="10.59765625" style="4" customWidth="1"/>
  </cols>
  <sheetData>
    <row r="2" spans="2:5" ht="15">
      <c r="B2" s="5"/>
      <c r="C2" s="5"/>
      <c r="D2" s="5"/>
      <c r="E2" s="5"/>
    </row>
    <row r="3" spans="2:256" s="6" customFormat="1" ht="27.75" customHeight="1">
      <c r="B3" s="7"/>
      <c r="C3" s="7"/>
      <c r="D3" s="7"/>
      <c r="E3" s="7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2:256" s="8" customFormat="1" ht="12.75">
      <c r="B4" s="9" t="s">
        <v>0</v>
      </c>
      <c r="C4" s="10" t="s">
        <v>1</v>
      </c>
      <c r="D4" s="10" t="s">
        <v>2</v>
      </c>
      <c r="E4" s="9" t="s">
        <v>3</v>
      </c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15" customFormat="1" ht="12.75">
      <c r="A5" s="11" t="s">
        <v>4</v>
      </c>
      <c r="B5" s="12" t="str">
        <f aca="true" t="shared" si="0" ref="B5:B182">IF(C5="ENSINO MÉDIO","MÉDIO","SUPERIOR")</f>
        <v>SUPERIOR</v>
      </c>
      <c r="C5" s="13" t="s">
        <v>5</v>
      </c>
      <c r="D5" s="12" t="s">
        <v>6</v>
      </c>
      <c r="E5" s="14">
        <v>43830</v>
      </c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15" customFormat="1" ht="12.75">
      <c r="A6" s="11" t="s">
        <v>7</v>
      </c>
      <c r="B6" s="12" t="str">
        <f t="shared" si="0"/>
        <v>SUPERIOR</v>
      </c>
      <c r="C6" s="13" t="s">
        <v>8</v>
      </c>
      <c r="D6" s="12" t="s">
        <v>6</v>
      </c>
      <c r="E6" s="14">
        <v>43952</v>
      </c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15" customFormat="1" ht="12.75">
      <c r="A7" s="11" t="s">
        <v>9</v>
      </c>
      <c r="B7" s="12" t="str">
        <f t="shared" si="0"/>
        <v>MÉDIO</v>
      </c>
      <c r="C7" s="13" t="s">
        <v>10</v>
      </c>
      <c r="D7" s="12" t="s">
        <v>6</v>
      </c>
      <c r="E7" s="14">
        <v>43952</v>
      </c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15" customFormat="1" ht="12.75">
      <c r="A8" s="11" t="s">
        <v>11</v>
      </c>
      <c r="B8" s="12" t="str">
        <f t="shared" si="0"/>
        <v>MÉDIO</v>
      </c>
      <c r="C8" s="13" t="s">
        <v>10</v>
      </c>
      <c r="D8" s="12" t="s">
        <v>6</v>
      </c>
      <c r="E8" s="14">
        <v>43830</v>
      </c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15" customFormat="1" ht="12.75">
      <c r="A9" s="11" t="s">
        <v>12</v>
      </c>
      <c r="B9" s="12" t="str">
        <f t="shared" si="0"/>
        <v>SUPERIOR</v>
      </c>
      <c r="C9" s="13" t="s">
        <v>8</v>
      </c>
      <c r="D9" s="12" t="s">
        <v>6</v>
      </c>
      <c r="E9" s="14">
        <v>43952</v>
      </c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15" customFormat="1" ht="12.75">
      <c r="A10" s="11" t="s">
        <v>13</v>
      </c>
      <c r="B10" s="12" t="str">
        <f t="shared" si="0"/>
        <v>SUPERIOR</v>
      </c>
      <c r="C10" s="13" t="s">
        <v>14</v>
      </c>
      <c r="D10" s="12" t="s">
        <v>6</v>
      </c>
      <c r="E10" s="14">
        <v>43952</v>
      </c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15" customFormat="1" ht="12.75">
      <c r="A11" s="11" t="s">
        <v>15</v>
      </c>
      <c r="B11" s="12" t="str">
        <f t="shared" si="0"/>
        <v>MÉDIO</v>
      </c>
      <c r="C11" s="13" t="s">
        <v>10</v>
      </c>
      <c r="D11" s="12" t="s">
        <v>6</v>
      </c>
      <c r="E11" s="14">
        <v>43952</v>
      </c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15" customFormat="1" ht="12.75">
      <c r="A12" s="11" t="s">
        <v>16</v>
      </c>
      <c r="B12" s="12" t="str">
        <f t="shared" si="0"/>
        <v>SUPERIOR</v>
      </c>
      <c r="C12" s="13" t="s">
        <v>5</v>
      </c>
      <c r="D12" s="12" t="s">
        <v>6</v>
      </c>
      <c r="E12" s="14">
        <v>43952</v>
      </c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15" customFormat="1" ht="12.75">
      <c r="A13" s="11" t="s">
        <v>17</v>
      </c>
      <c r="B13" s="12" t="str">
        <f t="shared" si="0"/>
        <v>SUPERIOR</v>
      </c>
      <c r="C13" s="13" t="s">
        <v>5</v>
      </c>
      <c r="D13" s="12" t="s">
        <v>6</v>
      </c>
      <c r="E13" s="14">
        <v>43830</v>
      </c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15" customFormat="1" ht="12.75">
      <c r="A14" s="11" t="s">
        <v>18</v>
      </c>
      <c r="B14" s="12" t="str">
        <f t="shared" si="0"/>
        <v>SUPERIOR</v>
      </c>
      <c r="C14" s="13" t="s">
        <v>19</v>
      </c>
      <c r="D14" s="12" t="s">
        <v>6</v>
      </c>
      <c r="E14" s="14">
        <v>43830</v>
      </c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15" customFormat="1" ht="12.75">
      <c r="A15" s="11" t="s">
        <v>20</v>
      </c>
      <c r="B15" s="12" t="str">
        <f t="shared" si="0"/>
        <v>MÉDIO</v>
      </c>
      <c r="C15" s="13" t="s">
        <v>10</v>
      </c>
      <c r="D15" s="12" t="s">
        <v>6</v>
      </c>
      <c r="E15" s="14">
        <v>43952</v>
      </c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15" customFormat="1" ht="12.75">
      <c r="A16" s="11" t="s">
        <v>21</v>
      </c>
      <c r="B16" s="12" t="str">
        <f t="shared" si="0"/>
        <v>SUPERIOR</v>
      </c>
      <c r="C16" s="13" t="s">
        <v>22</v>
      </c>
      <c r="D16" s="12" t="s">
        <v>6</v>
      </c>
      <c r="E16" s="14">
        <v>43778</v>
      </c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5" ht="12.75">
      <c r="A17" s="11" t="s">
        <v>23</v>
      </c>
      <c r="B17" s="12" t="str">
        <f t="shared" si="0"/>
        <v>MÉDIO</v>
      </c>
      <c r="C17" s="13" t="s">
        <v>10</v>
      </c>
      <c r="D17" s="12" t="s">
        <v>6</v>
      </c>
      <c r="E17" s="14">
        <v>43952</v>
      </c>
    </row>
    <row r="18" spans="1:5" s="15" customFormat="1" ht="12.75">
      <c r="A18" s="11" t="s">
        <v>24</v>
      </c>
      <c r="B18" s="12" t="str">
        <f t="shared" si="0"/>
        <v>MÉDIO</v>
      </c>
      <c r="C18" s="13" t="s">
        <v>10</v>
      </c>
      <c r="D18" s="12" t="s">
        <v>6</v>
      </c>
      <c r="E18" s="14">
        <v>43952</v>
      </c>
    </row>
    <row r="19" spans="1:5" s="15" customFormat="1" ht="12.75">
      <c r="A19" s="11" t="s">
        <v>25</v>
      </c>
      <c r="B19" s="12" t="str">
        <f t="shared" si="0"/>
        <v>SUPERIOR</v>
      </c>
      <c r="C19" s="13" t="s">
        <v>5</v>
      </c>
      <c r="D19" s="12" t="s">
        <v>6</v>
      </c>
      <c r="E19" s="14">
        <v>43830</v>
      </c>
    </row>
    <row r="20" spans="1:5" s="15" customFormat="1" ht="12.75">
      <c r="A20" s="11" t="s">
        <v>26</v>
      </c>
      <c r="B20" s="12" t="str">
        <f t="shared" si="0"/>
        <v>SUPERIOR</v>
      </c>
      <c r="C20" s="13" t="s">
        <v>27</v>
      </c>
      <c r="D20" s="12" t="s">
        <v>6</v>
      </c>
      <c r="E20" s="14" t="s">
        <v>28</v>
      </c>
    </row>
    <row r="21" spans="1:5" s="15" customFormat="1" ht="12.75">
      <c r="A21" s="11" t="s">
        <v>29</v>
      </c>
      <c r="B21" s="12" t="str">
        <f t="shared" si="0"/>
        <v>SUPERIOR</v>
      </c>
      <c r="C21" s="13" t="s">
        <v>8</v>
      </c>
      <c r="D21" s="12" t="s">
        <v>6</v>
      </c>
      <c r="E21" s="14">
        <v>43952</v>
      </c>
    </row>
    <row r="22" spans="1:5" s="15" customFormat="1" ht="12.75">
      <c r="A22" s="11" t="s">
        <v>30</v>
      </c>
      <c r="B22" s="12" t="str">
        <f t="shared" si="0"/>
        <v>MÉDIO</v>
      </c>
      <c r="C22" s="13" t="s">
        <v>10</v>
      </c>
      <c r="D22" s="12" t="s">
        <v>6</v>
      </c>
      <c r="E22" s="14">
        <v>43830</v>
      </c>
    </row>
    <row r="23" spans="1:5" s="15" customFormat="1" ht="12.75">
      <c r="A23" s="11" t="s">
        <v>31</v>
      </c>
      <c r="B23" s="12" t="str">
        <f t="shared" si="0"/>
        <v>MÉDIO</v>
      </c>
      <c r="C23" s="13" t="s">
        <v>10</v>
      </c>
      <c r="D23" s="12" t="s">
        <v>6</v>
      </c>
      <c r="E23" s="14">
        <v>43952</v>
      </c>
    </row>
    <row r="24" spans="1:5" s="15" customFormat="1" ht="12.75">
      <c r="A24" s="11" t="s">
        <v>32</v>
      </c>
      <c r="B24" s="12" t="str">
        <f t="shared" si="0"/>
        <v>MÉDIO</v>
      </c>
      <c r="C24" s="13" t="s">
        <v>10</v>
      </c>
      <c r="D24" s="12" t="s">
        <v>6</v>
      </c>
      <c r="E24" s="14">
        <v>43830</v>
      </c>
    </row>
    <row r="25" spans="1:5" s="15" customFormat="1" ht="12.75">
      <c r="A25" s="11" t="s">
        <v>33</v>
      </c>
      <c r="B25" s="12" t="str">
        <f t="shared" si="0"/>
        <v>SUPERIOR</v>
      </c>
      <c r="C25" s="13" t="s">
        <v>34</v>
      </c>
      <c r="D25" s="12" t="s">
        <v>6</v>
      </c>
      <c r="E25" s="14">
        <v>43952</v>
      </c>
    </row>
    <row r="26" spans="1:5" s="15" customFormat="1" ht="12.75">
      <c r="A26" s="11" t="s">
        <v>35</v>
      </c>
      <c r="B26" s="12" t="str">
        <f t="shared" si="0"/>
        <v>MÉDIO</v>
      </c>
      <c r="C26" s="13" t="s">
        <v>10</v>
      </c>
      <c r="D26" s="12" t="s">
        <v>6</v>
      </c>
      <c r="E26" s="14" t="s">
        <v>36</v>
      </c>
    </row>
    <row r="27" spans="1:5" s="15" customFormat="1" ht="12.75">
      <c r="A27" s="11" t="s">
        <v>37</v>
      </c>
      <c r="B27" s="12" t="str">
        <f t="shared" si="0"/>
        <v>SUPERIOR</v>
      </c>
      <c r="C27" s="13" t="s">
        <v>5</v>
      </c>
      <c r="D27" s="12" t="s">
        <v>6</v>
      </c>
      <c r="E27" s="14">
        <v>43830</v>
      </c>
    </row>
    <row r="28" spans="1:5" s="15" customFormat="1" ht="12.75">
      <c r="A28" s="11" t="s">
        <v>38</v>
      </c>
      <c r="B28" s="12" t="str">
        <f t="shared" si="0"/>
        <v>SUPERIOR</v>
      </c>
      <c r="C28" s="13" t="s">
        <v>5</v>
      </c>
      <c r="D28" s="12" t="s">
        <v>6</v>
      </c>
      <c r="E28" s="14">
        <v>43952</v>
      </c>
    </row>
    <row r="29" spans="1:5" s="15" customFormat="1" ht="12.75">
      <c r="A29" s="11" t="s">
        <v>39</v>
      </c>
      <c r="B29" s="12" t="str">
        <f t="shared" si="0"/>
        <v>MÉDIO</v>
      </c>
      <c r="C29" s="13" t="s">
        <v>10</v>
      </c>
      <c r="D29" s="12" t="s">
        <v>6</v>
      </c>
      <c r="E29" s="14">
        <v>43952</v>
      </c>
    </row>
    <row r="30" spans="1:5" s="15" customFormat="1" ht="12.75">
      <c r="A30" s="11" t="s">
        <v>40</v>
      </c>
      <c r="B30" s="12" t="str">
        <f t="shared" si="0"/>
        <v>SUPERIOR</v>
      </c>
      <c r="C30" s="16" t="s">
        <v>41</v>
      </c>
      <c r="D30" s="12" t="s">
        <v>6</v>
      </c>
      <c r="E30" s="14">
        <v>43952</v>
      </c>
    </row>
    <row r="31" spans="1:5" s="15" customFormat="1" ht="12.75">
      <c r="A31" s="11" t="s">
        <v>42</v>
      </c>
      <c r="B31" s="12" t="str">
        <f t="shared" si="0"/>
        <v>SUPERIOR</v>
      </c>
      <c r="C31" s="13" t="s">
        <v>5</v>
      </c>
      <c r="D31" s="12" t="s">
        <v>6</v>
      </c>
      <c r="E31" s="14">
        <v>43952</v>
      </c>
    </row>
    <row r="32" spans="1:5" s="15" customFormat="1" ht="12.75">
      <c r="A32" s="11" t="s">
        <v>43</v>
      </c>
      <c r="B32" s="12" t="str">
        <f t="shared" si="0"/>
        <v>SUPERIOR</v>
      </c>
      <c r="C32" s="13" t="s">
        <v>5</v>
      </c>
      <c r="D32" s="12" t="s">
        <v>6</v>
      </c>
      <c r="E32" s="14">
        <v>43952</v>
      </c>
    </row>
    <row r="33" spans="1:5" s="15" customFormat="1" ht="12.75">
      <c r="A33" s="11" t="s">
        <v>44</v>
      </c>
      <c r="B33" s="12" t="str">
        <f t="shared" si="0"/>
        <v>MÉDIO</v>
      </c>
      <c r="C33" s="13" t="s">
        <v>10</v>
      </c>
      <c r="D33" s="12" t="s">
        <v>6</v>
      </c>
      <c r="E33" s="14">
        <v>43830</v>
      </c>
    </row>
    <row r="34" spans="1:5" s="15" customFormat="1" ht="12.75">
      <c r="A34" s="11" t="s">
        <v>45</v>
      </c>
      <c r="B34" s="12" t="str">
        <f t="shared" si="0"/>
        <v>SUPERIOR</v>
      </c>
      <c r="C34" s="13" t="s">
        <v>46</v>
      </c>
      <c r="D34" s="12" t="s">
        <v>6</v>
      </c>
      <c r="E34" s="14">
        <v>43830</v>
      </c>
    </row>
    <row r="35" spans="1:5" s="15" customFormat="1" ht="12.75">
      <c r="A35" s="11" t="s">
        <v>47</v>
      </c>
      <c r="B35" s="12" t="str">
        <f t="shared" si="0"/>
        <v>MÉDIO</v>
      </c>
      <c r="C35" s="13" t="s">
        <v>10</v>
      </c>
      <c r="D35" s="12" t="s">
        <v>6</v>
      </c>
      <c r="E35" s="14">
        <v>43830</v>
      </c>
    </row>
    <row r="36" spans="1:5" s="15" customFormat="1" ht="12.75">
      <c r="A36" s="11" t="s">
        <v>48</v>
      </c>
      <c r="B36" s="12" t="str">
        <f t="shared" si="0"/>
        <v>SUPERIOR</v>
      </c>
      <c r="C36" s="13" t="s">
        <v>49</v>
      </c>
      <c r="D36" s="12" t="s">
        <v>6</v>
      </c>
      <c r="E36" s="14">
        <v>43952</v>
      </c>
    </row>
    <row r="37" spans="1:5" s="15" customFormat="1" ht="12.75">
      <c r="A37" s="11" t="s">
        <v>50</v>
      </c>
      <c r="B37" s="12" t="str">
        <f t="shared" si="0"/>
        <v>SUPERIOR</v>
      </c>
      <c r="C37" s="13" t="s">
        <v>5</v>
      </c>
      <c r="D37" s="12" t="s">
        <v>6</v>
      </c>
      <c r="E37" s="14">
        <v>43952</v>
      </c>
    </row>
    <row r="38" spans="1:5" s="15" customFormat="1" ht="12.75">
      <c r="A38" s="11" t="s">
        <v>51</v>
      </c>
      <c r="B38" s="12" t="str">
        <f t="shared" si="0"/>
        <v>MÉDIO</v>
      </c>
      <c r="C38" s="13" t="s">
        <v>10</v>
      </c>
      <c r="D38" s="12" t="s">
        <v>6</v>
      </c>
      <c r="E38" s="14">
        <v>43952</v>
      </c>
    </row>
    <row r="39" spans="1:5" s="15" customFormat="1" ht="12.75">
      <c r="A39" s="11" t="s">
        <v>52</v>
      </c>
      <c r="B39" s="12" t="str">
        <f t="shared" si="0"/>
        <v>SUPERIOR</v>
      </c>
      <c r="C39" s="13" t="s">
        <v>5</v>
      </c>
      <c r="D39" s="12" t="s">
        <v>6</v>
      </c>
      <c r="E39" s="14">
        <v>43830</v>
      </c>
    </row>
    <row r="40" spans="1:5" s="15" customFormat="1" ht="12.75">
      <c r="A40" s="11" t="s">
        <v>53</v>
      </c>
      <c r="B40" s="12" t="str">
        <f t="shared" si="0"/>
        <v>SUPERIOR</v>
      </c>
      <c r="C40" s="13" t="s">
        <v>8</v>
      </c>
      <c r="D40" s="12" t="s">
        <v>6</v>
      </c>
      <c r="E40" s="14">
        <v>43952</v>
      </c>
    </row>
    <row r="41" spans="1:5" s="15" customFormat="1" ht="12.75">
      <c r="A41" s="11" t="s">
        <v>54</v>
      </c>
      <c r="B41" s="12" t="str">
        <f t="shared" si="0"/>
        <v>MÉDIO</v>
      </c>
      <c r="C41" s="13" t="s">
        <v>10</v>
      </c>
      <c r="D41" s="12" t="s">
        <v>6</v>
      </c>
      <c r="E41" s="14">
        <v>43952</v>
      </c>
    </row>
    <row r="42" spans="1:5" s="15" customFormat="1" ht="12.75">
      <c r="A42" s="11" t="s">
        <v>55</v>
      </c>
      <c r="B42" s="12" t="str">
        <f t="shared" si="0"/>
        <v>MÉDIO</v>
      </c>
      <c r="C42" s="13" t="s">
        <v>10</v>
      </c>
      <c r="D42" s="12" t="s">
        <v>6</v>
      </c>
      <c r="E42" s="14">
        <v>43776</v>
      </c>
    </row>
    <row r="43" spans="1:5" s="15" customFormat="1" ht="12.75">
      <c r="A43" s="11" t="s">
        <v>56</v>
      </c>
      <c r="B43" s="12" t="str">
        <f t="shared" si="0"/>
        <v>SUPERIOR</v>
      </c>
      <c r="C43" s="13" t="s">
        <v>5</v>
      </c>
      <c r="D43" s="12" t="s">
        <v>6</v>
      </c>
      <c r="E43" s="14">
        <v>43846</v>
      </c>
    </row>
    <row r="44" spans="1:5" s="15" customFormat="1" ht="12.75">
      <c r="A44" s="11" t="s">
        <v>57</v>
      </c>
      <c r="B44" s="12" t="str">
        <f t="shared" si="0"/>
        <v>SUPERIOR</v>
      </c>
      <c r="C44" s="13" t="s">
        <v>8</v>
      </c>
      <c r="D44" s="12" t="s">
        <v>6</v>
      </c>
      <c r="E44" s="14">
        <v>43952</v>
      </c>
    </row>
    <row r="45" spans="1:5" s="15" customFormat="1" ht="12.75">
      <c r="A45" s="11" t="s">
        <v>58</v>
      </c>
      <c r="B45" s="12" t="str">
        <f t="shared" si="0"/>
        <v>SUPERIOR</v>
      </c>
      <c r="C45" s="13" t="s">
        <v>5</v>
      </c>
      <c r="D45" s="12" t="s">
        <v>6</v>
      </c>
      <c r="E45" s="14">
        <v>43830</v>
      </c>
    </row>
    <row r="46" spans="1:5" s="15" customFormat="1" ht="12.75">
      <c r="A46" s="11" t="s">
        <v>59</v>
      </c>
      <c r="B46" s="12" t="str">
        <f t="shared" si="0"/>
        <v>SUPERIOR</v>
      </c>
      <c r="C46" s="13" t="s">
        <v>60</v>
      </c>
      <c r="D46" s="12" t="s">
        <v>6</v>
      </c>
      <c r="E46" s="14">
        <v>43952</v>
      </c>
    </row>
    <row r="47" spans="1:5" s="15" customFormat="1" ht="12.75">
      <c r="A47" s="11" t="s">
        <v>61</v>
      </c>
      <c r="B47" s="12" t="str">
        <f t="shared" si="0"/>
        <v>SUPERIOR</v>
      </c>
      <c r="C47" s="13" t="s">
        <v>49</v>
      </c>
      <c r="D47" s="12" t="s">
        <v>6</v>
      </c>
      <c r="E47" s="14">
        <v>43952</v>
      </c>
    </row>
    <row r="48" spans="1:5" s="15" customFormat="1" ht="12.75">
      <c r="A48" s="11" t="s">
        <v>62</v>
      </c>
      <c r="B48" s="12" t="str">
        <f t="shared" si="0"/>
        <v>MÉDIO</v>
      </c>
      <c r="C48" s="13" t="s">
        <v>10</v>
      </c>
      <c r="D48" s="12" t="s">
        <v>6</v>
      </c>
      <c r="E48" s="14">
        <v>43952</v>
      </c>
    </row>
    <row r="49" spans="1:5" s="15" customFormat="1" ht="12.75">
      <c r="A49" s="11" t="s">
        <v>63</v>
      </c>
      <c r="B49" s="12" t="str">
        <f t="shared" si="0"/>
        <v>SUPERIOR</v>
      </c>
      <c r="C49" s="13" t="s">
        <v>8</v>
      </c>
      <c r="D49" s="12" t="s">
        <v>6</v>
      </c>
      <c r="E49" s="14">
        <v>43830</v>
      </c>
    </row>
    <row r="50" spans="1:5" s="15" customFormat="1" ht="12.75">
      <c r="A50" s="11" t="s">
        <v>64</v>
      </c>
      <c r="B50" s="12" t="str">
        <f t="shared" si="0"/>
        <v>SUPERIOR</v>
      </c>
      <c r="C50" s="13" t="s">
        <v>27</v>
      </c>
      <c r="D50" s="12" t="s">
        <v>6</v>
      </c>
      <c r="E50" s="14">
        <v>43796</v>
      </c>
    </row>
    <row r="51" spans="1:5" s="15" customFormat="1" ht="12.75">
      <c r="A51" s="11" t="s">
        <v>65</v>
      </c>
      <c r="B51" s="12" t="str">
        <f t="shared" si="0"/>
        <v>SUPERIOR</v>
      </c>
      <c r="C51" s="13" t="s">
        <v>8</v>
      </c>
      <c r="D51" s="12" t="s">
        <v>6</v>
      </c>
      <c r="E51" s="14">
        <v>43952</v>
      </c>
    </row>
    <row r="52" spans="1:5" s="15" customFormat="1" ht="12.75">
      <c r="A52" s="11" t="s">
        <v>66</v>
      </c>
      <c r="B52" s="12" t="str">
        <f t="shared" si="0"/>
        <v>SUPERIOR</v>
      </c>
      <c r="C52" s="13" t="s">
        <v>49</v>
      </c>
      <c r="D52" s="12" t="s">
        <v>6</v>
      </c>
      <c r="E52" s="14">
        <v>43952</v>
      </c>
    </row>
    <row r="53" spans="1:5" s="15" customFormat="1" ht="12.75">
      <c r="A53" s="11" t="s">
        <v>67</v>
      </c>
      <c r="B53" s="12" t="str">
        <f t="shared" si="0"/>
        <v>SUPERIOR</v>
      </c>
      <c r="C53" s="13" t="s">
        <v>5</v>
      </c>
      <c r="D53" s="12" t="s">
        <v>6</v>
      </c>
      <c r="E53" s="14">
        <v>43952</v>
      </c>
    </row>
    <row r="54" spans="1:5" s="15" customFormat="1" ht="12.75">
      <c r="A54" s="11" t="s">
        <v>68</v>
      </c>
      <c r="B54" s="12" t="str">
        <f t="shared" si="0"/>
        <v>SUPERIOR</v>
      </c>
      <c r="C54" s="13" t="s">
        <v>5</v>
      </c>
      <c r="D54" s="12" t="s">
        <v>6</v>
      </c>
      <c r="E54" s="14">
        <v>43837</v>
      </c>
    </row>
    <row r="55" spans="1:5" s="15" customFormat="1" ht="12.75">
      <c r="A55" s="11" t="s">
        <v>69</v>
      </c>
      <c r="B55" s="12" t="str">
        <f t="shared" si="0"/>
        <v>MÉDIO</v>
      </c>
      <c r="C55" s="13" t="s">
        <v>10</v>
      </c>
      <c r="D55" s="12" t="s">
        <v>6</v>
      </c>
      <c r="E55" s="14">
        <v>43830</v>
      </c>
    </row>
    <row r="56" spans="1:5" s="15" customFormat="1" ht="12.75">
      <c r="A56" s="11" t="s">
        <v>70</v>
      </c>
      <c r="B56" s="12" t="str">
        <f t="shared" si="0"/>
        <v>SUPERIOR</v>
      </c>
      <c r="C56" s="13" t="s">
        <v>5</v>
      </c>
      <c r="D56" s="12" t="s">
        <v>6</v>
      </c>
      <c r="E56" s="14">
        <v>43952</v>
      </c>
    </row>
    <row r="57" spans="1:5" s="15" customFormat="1" ht="12.75">
      <c r="A57" s="11" t="s">
        <v>71</v>
      </c>
      <c r="B57" s="12" t="str">
        <f t="shared" si="0"/>
        <v>SUPERIOR</v>
      </c>
      <c r="C57" s="13" t="s">
        <v>5</v>
      </c>
      <c r="D57" s="12" t="s">
        <v>6</v>
      </c>
      <c r="E57" s="14">
        <v>43875</v>
      </c>
    </row>
    <row r="58" spans="1:5" s="15" customFormat="1" ht="12.75">
      <c r="A58" s="11" t="s">
        <v>72</v>
      </c>
      <c r="B58" s="12" t="str">
        <f t="shared" si="0"/>
        <v>SUPERIOR</v>
      </c>
      <c r="C58" s="13" t="s">
        <v>5</v>
      </c>
      <c r="D58" s="12" t="s">
        <v>6</v>
      </c>
      <c r="E58" s="14">
        <v>43830</v>
      </c>
    </row>
    <row r="59" spans="1:5" s="15" customFormat="1" ht="12.75">
      <c r="A59" s="11" t="s">
        <v>73</v>
      </c>
      <c r="B59" s="12" t="str">
        <f t="shared" si="0"/>
        <v>SUPERIOR</v>
      </c>
      <c r="C59" s="13" t="s">
        <v>49</v>
      </c>
      <c r="D59" s="12" t="s">
        <v>6</v>
      </c>
      <c r="E59" s="14">
        <v>43704</v>
      </c>
    </row>
    <row r="60" spans="1:5" s="15" customFormat="1" ht="12.75">
      <c r="A60" s="11" t="s">
        <v>74</v>
      </c>
      <c r="B60" s="12" t="str">
        <f t="shared" si="0"/>
        <v>SUPERIOR</v>
      </c>
      <c r="C60" s="13" t="s">
        <v>75</v>
      </c>
      <c r="D60" s="12" t="s">
        <v>6</v>
      </c>
      <c r="E60" s="14">
        <v>43844</v>
      </c>
    </row>
    <row r="61" spans="1:5" s="15" customFormat="1" ht="12.75">
      <c r="A61" s="11" t="s">
        <v>76</v>
      </c>
      <c r="B61" s="12" t="str">
        <f t="shared" si="0"/>
        <v>SUPERIOR</v>
      </c>
      <c r="C61" s="13" t="s">
        <v>5</v>
      </c>
      <c r="D61" s="12" t="s">
        <v>6</v>
      </c>
      <c r="E61" s="14">
        <v>43830</v>
      </c>
    </row>
    <row r="62" spans="1:5" s="15" customFormat="1" ht="12.75">
      <c r="A62" s="11" t="s">
        <v>77</v>
      </c>
      <c r="B62" s="12" t="str">
        <f t="shared" si="0"/>
        <v>SUPERIOR</v>
      </c>
      <c r="C62" s="13" t="s">
        <v>27</v>
      </c>
      <c r="D62" s="12" t="s">
        <v>6</v>
      </c>
      <c r="E62" s="14">
        <v>43830</v>
      </c>
    </row>
    <row r="63" spans="1:5" s="15" customFormat="1" ht="12.75">
      <c r="A63" s="11" t="s">
        <v>78</v>
      </c>
      <c r="B63" s="12" t="str">
        <f t="shared" si="0"/>
        <v>SUPERIOR</v>
      </c>
      <c r="C63" s="13" t="s">
        <v>79</v>
      </c>
      <c r="D63" s="12" t="s">
        <v>6</v>
      </c>
      <c r="E63" s="14">
        <v>43830</v>
      </c>
    </row>
    <row r="64" spans="1:5" s="15" customFormat="1" ht="12.75">
      <c r="A64" s="11" t="s">
        <v>80</v>
      </c>
      <c r="B64" s="12" t="str">
        <f t="shared" si="0"/>
        <v>MÉDIO</v>
      </c>
      <c r="C64" s="13" t="s">
        <v>10</v>
      </c>
      <c r="D64" s="12" t="s">
        <v>6</v>
      </c>
      <c r="E64" s="14">
        <v>43952</v>
      </c>
    </row>
    <row r="65" spans="1:5" s="15" customFormat="1" ht="12.75">
      <c r="A65" s="11" t="s">
        <v>81</v>
      </c>
      <c r="B65" s="12" t="str">
        <f t="shared" si="0"/>
        <v>MÉDIO</v>
      </c>
      <c r="C65" s="13" t="s">
        <v>10</v>
      </c>
      <c r="D65" s="12" t="s">
        <v>6</v>
      </c>
      <c r="E65" s="17">
        <v>43697</v>
      </c>
    </row>
    <row r="66" spans="1:5" s="15" customFormat="1" ht="12.75">
      <c r="A66" s="11" t="s">
        <v>82</v>
      </c>
      <c r="B66" s="12" t="str">
        <f t="shared" si="0"/>
        <v>SUPERIOR</v>
      </c>
      <c r="C66" s="13" t="s">
        <v>5</v>
      </c>
      <c r="D66" s="12" t="s">
        <v>6</v>
      </c>
      <c r="E66" s="14">
        <v>43929</v>
      </c>
    </row>
    <row r="67" spans="1:5" s="15" customFormat="1" ht="12.75">
      <c r="A67" s="11" t="s">
        <v>83</v>
      </c>
      <c r="B67" s="12" t="str">
        <f t="shared" si="0"/>
        <v>SUPERIOR</v>
      </c>
      <c r="C67" s="13" t="s">
        <v>5</v>
      </c>
      <c r="D67" s="12" t="s">
        <v>6</v>
      </c>
      <c r="E67" s="14">
        <v>43952</v>
      </c>
    </row>
    <row r="68" spans="1:5" s="15" customFormat="1" ht="12.75">
      <c r="A68" s="11" t="s">
        <v>84</v>
      </c>
      <c r="B68" s="12" t="str">
        <f t="shared" si="0"/>
        <v>SUPERIOR</v>
      </c>
      <c r="C68" s="13" t="s">
        <v>49</v>
      </c>
      <c r="D68" s="12" t="s">
        <v>6</v>
      </c>
      <c r="E68" s="14">
        <v>43830</v>
      </c>
    </row>
    <row r="69" spans="1:5" s="15" customFormat="1" ht="12.75">
      <c r="A69" s="11" t="s">
        <v>85</v>
      </c>
      <c r="B69" s="12" t="str">
        <f t="shared" si="0"/>
        <v>SUPERIOR</v>
      </c>
      <c r="C69" s="13" t="s">
        <v>5</v>
      </c>
      <c r="D69" s="12" t="s">
        <v>6</v>
      </c>
      <c r="E69" s="14">
        <v>43846</v>
      </c>
    </row>
    <row r="70" spans="1:5" s="15" customFormat="1" ht="12.75">
      <c r="A70" s="11" t="s">
        <v>86</v>
      </c>
      <c r="B70" s="12" t="str">
        <f t="shared" si="0"/>
        <v>MÉDIO</v>
      </c>
      <c r="C70" s="13" t="s">
        <v>10</v>
      </c>
      <c r="D70" s="12" t="s">
        <v>6</v>
      </c>
      <c r="E70" s="14">
        <v>43952</v>
      </c>
    </row>
    <row r="71" spans="1:5" s="15" customFormat="1" ht="12.75">
      <c r="A71" s="11" t="s">
        <v>87</v>
      </c>
      <c r="B71" s="12" t="str">
        <f t="shared" si="0"/>
        <v>SUPERIOR</v>
      </c>
      <c r="C71" s="13" t="s">
        <v>5</v>
      </c>
      <c r="D71" s="12" t="s">
        <v>6</v>
      </c>
      <c r="E71" s="14">
        <v>43830</v>
      </c>
    </row>
    <row r="72" spans="1:5" s="15" customFormat="1" ht="12.75">
      <c r="A72" s="11" t="s">
        <v>88</v>
      </c>
      <c r="B72" s="12" t="str">
        <f t="shared" si="0"/>
        <v>SUPERIOR</v>
      </c>
      <c r="C72" s="13" t="s">
        <v>89</v>
      </c>
      <c r="D72" s="12" t="s">
        <v>6</v>
      </c>
      <c r="E72" s="14">
        <v>43830</v>
      </c>
    </row>
    <row r="73" spans="1:5" s="15" customFormat="1" ht="12.75">
      <c r="A73" s="11" t="s">
        <v>90</v>
      </c>
      <c r="B73" s="12" t="str">
        <f t="shared" si="0"/>
        <v>MÉDIO</v>
      </c>
      <c r="C73" s="13" t="s">
        <v>10</v>
      </c>
      <c r="D73" s="12" t="s">
        <v>6</v>
      </c>
      <c r="E73" s="14">
        <v>43830</v>
      </c>
    </row>
    <row r="74" spans="1:5" s="15" customFormat="1" ht="12.75">
      <c r="A74" s="11" t="s">
        <v>91</v>
      </c>
      <c r="B74" s="12" t="str">
        <f t="shared" si="0"/>
        <v>MÉDIO</v>
      </c>
      <c r="C74" s="13" t="s">
        <v>10</v>
      </c>
      <c r="D74" s="12" t="s">
        <v>6</v>
      </c>
      <c r="E74" s="14">
        <v>43952</v>
      </c>
    </row>
    <row r="75" spans="1:5" s="15" customFormat="1" ht="12.75">
      <c r="A75" s="11" t="s">
        <v>92</v>
      </c>
      <c r="B75" s="12" t="str">
        <f t="shared" si="0"/>
        <v>SUPERIOR</v>
      </c>
      <c r="C75" s="13" t="s">
        <v>5</v>
      </c>
      <c r="D75" s="12" t="s">
        <v>6</v>
      </c>
      <c r="E75" s="14">
        <v>43875</v>
      </c>
    </row>
    <row r="76" spans="1:5" s="15" customFormat="1" ht="12.75">
      <c r="A76" s="11" t="s">
        <v>93</v>
      </c>
      <c r="B76" s="12" t="str">
        <f t="shared" si="0"/>
        <v>MÉDIO</v>
      </c>
      <c r="C76" s="13" t="s">
        <v>10</v>
      </c>
      <c r="D76" s="12" t="s">
        <v>6</v>
      </c>
      <c r="E76" s="14">
        <v>43952</v>
      </c>
    </row>
    <row r="77" spans="1:5" s="15" customFormat="1" ht="12.75">
      <c r="A77" s="11" t="s">
        <v>94</v>
      </c>
      <c r="B77" s="12" t="str">
        <f t="shared" si="0"/>
        <v>MÉDIO</v>
      </c>
      <c r="C77" s="13" t="s">
        <v>10</v>
      </c>
      <c r="D77" s="12" t="s">
        <v>6</v>
      </c>
      <c r="E77" s="14">
        <v>43830</v>
      </c>
    </row>
    <row r="78" spans="1:5" s="15" customFormat="1" ht="12.75">
      <c r="A78" s="11" t="s">
        <v>95</v>
      </c>
      <c r="B78" s="12" t="str">
        <f t="shared" si="0"/>
        <v>SUPERIOR</v>
      </c>
      <c r="C78" s="13" t="s">
        <v>5</v>
      </c>
      <c r="D78" s="12" t="s">
        <v>6</v>
      </c>
      <c r="E78" s="14">
        <v>43875</v>
      </c>
    </row>
    <row r="79" spans="1:5" s="15" customFormat="1" ht="12.75">
      <c r="A79" s="11" t="s">
        <v>96</v>
      </c>
      <c r="B79" s="12" t="str">
        <f t="shared" si="0"/>
        <v>SUPERIOR</v>
      </c>
      <c r="C79" s="13" t="s">
        <v>8</v>
      </c>
      <c r="D79" s="12" t="s">
        <v>6</v>
      </c>
      <c r="E79" s="14">
        <v>43952</v>
      </c>
    </row>
    <row r="80" spans="1:5" s="15" customFormat="1" ht="12.75">
      <c r="A80" s="11" t="s">
        <v>97</v>
      </c>
      <c r="B80" s="12" t="str">
        <f t="shared" si="0"/>
        <v>SUPERIOR</v>
      </c>
      <c r="C80" s="13" t="s">
        <v>5</v>
      </c>
      <c r="D80" s="12" t="s">
        <v>6</v>
      </c>
      <c r="E80" s="14">
        <v>43952</v>
      </c>
    </row>
    <row r="81" spans="1:5" s="15" customFormat="1" ht="12.75">
      <c r="A81" s="11" t="s">
        <v>98</v>
      </c>
      <c r="B81" s="12" t="str">
        <f t="shared" si="0"/>
        <v>MÉDIO</v>
      </c>
      <c r="C81" s="13" t="s">
        <v>10</v>
      </c>
      <c r="D81" s="12" t="s">
        <v>6</v>
      </c>
      <c r="E81" s="14">
        <v>43952</v>
      </c>
    </row>
    <row r="82" spans="1:5" s="15" customFormat="1" ht="12.75">
      <c r="A82" s="11" t="s">
        <v>99</v>
      </c>
      <c r="B82" s="12" t="str">
        <f t="shared" si="0"/>
        <v>SUPERIOR</v>
      </c>
      <c r="C82" s="13" t="s">
        <v>34</v>
      </c>
      <c r="D82" s="12" t="s">
        <v>6</v>
      </c>
      <c r="E82" s="14">
        <v>43867</v>
      </c>
    </row>
    <row r="83" spans="1:5" s="15" customFormat="1" ht="12.75">
      <c r="A83" s="11" t="s">
        <v>100</v>
      </c>
      <c r="B83" s="12" t="str">
        <f t="shared" si="0"/>
        <v>SUPERIOR</v>
      </c>
      <c r="C83" s="13" t="s">
        <v>5</v>
      </c>
      <c r="D83" s="12" t="s">
        <v>6</v>
      </c>
      <c r="E83" s="14">
        <v>43952</v>
      </c>
    </row>
    <row r="84" spans="1:5" s="15" customFormat="1" ht="12.75">
      <c r="A84" s="11" t="s">
        <v>101</v>
      </c>
      <c r="B84" s="12" t="str">
        <f t="shared" si="0"/>
        <v>MÉDIO</v>
      </c>
      <c r="C84" s="13" t="s">
        <v>10</v>
      </c>
      <c r="D84" s="12" t="s">
        <v>6</v>
      </c>
      <c r="E84" s="14">
        <v>43952</v>
      </c>
    </row>
    <row r="85" spans="1:5" s="15" customFormat="1" ht="12.75">
      <c r="A85" s="11" t="s">
        <v>102</v>
      </c>
      <c r="B85" s="12" t="str">
        <f t="shared" si="0"/>
        <v>MÉDIO</v>
      </c>
      <c r="C85" s="13" t="s">
        <v>10</v>
      </c>
      <c r="D85" s="12" t="s">
        <v>6</v>
      </c>
      <c r="E85" s="14">
        <v>43952</v>
      </c>
    </row>
    <row r="86" spans="1:5" s="15" customFormat="1" ht="12.75">
      <c r="A86" s="11" t="s">
        <v>103</v>
      </c>
      <c r="B86" s="12" t="str">
        <f t="shared" si="0"/>
        <v>SUPERIOR</v>
      </c>
      <c r="C86" s="13" t="s">
        <v>49</v>
      </c>
      <c r="D86" s="12" t="s">
        <v>6</v>
      </c>
      <c r="E86" s="14">
        <v>43952</v>
      </c>
    </row>
    <row r="87" spans="1:5" s="15" customFormat="1" ht="12.75">
      <c r="A87" s="11" t="s">
        <v>104</v>
      </c>
      <c r="B87" s="12" t="str">
        <f t="shared" si="0"/>
        <v>SUPERIOR</v>
      </c>
      <c r="C87" s="13" t="s">
        <v>5</v>
      </c>
      <c r="D87" s="12" t="s">
        <v>6</v>
      </c>
      <c r="E87" s="14">
        <v>43830</v>
      </c>
    </row>
    <row r="88" spans="1:5" s="15" customFormat="1" ht="12.75">
      <c r="A88" s="11" t="s">
        <v>105</v>
      </c>
      <c r="B88" s="12" t="str">
        <f t="shared" si="0"/>
        <v>SUPERIOR</v>
      </c>
      <c r="C88" s="13" t="s">
        <v>5</v>
      </c>
      <c r="D88" s="12" t="s">
        <v>6</v>
      </c>
      <c r="E88" s="14">
        <v>43875</v>
      </c>
    </row>
    <row r="89" spans="1:5" s="15" customFormat="1" ht="12.75">
      <c r="A89" s="11" t="s">
        <v>106</v>
      </c>
      <c r="B89" s="12" t="str">
        <f t="shared" si="0"/>
        <v>SUPERIOR</v>
      </c>
      <c r="C89" s="13" t="s">
        <v>49</v>
      </c>
      <c r="D89" s="12" t="s">
        <v>6</v>
      </c>
      <c r="E89" s="14">
        <v>43830</v>
      </c>
    </row>
    <row r="90" spans="1:5" s="15" customFormat="1" ht="12.75">
      <c r="A90" s="11" t="s">
        <v>107</v>
      </c>
      <c r="B90" s="12" t="str">
        <f t="shared" si="0"/>
        <v>MÉDIO</v>
      </c>
      <c r="C90" s="13" t="s">
        <v>10</v>
      </c>
      <c r="D90" s="12" t="s">
        <v>6</v>
      </c>
      <c r="E90" s="14">
        <v>43830</v>
      </c>
    </row>
    <row r="91" spans="1:5" s="15" customFormat="1" ht="12.75">
      <c r="A91" s="11" t="s">
        <v>108</v>
      </c>
      <c r="B91" s="12" t="str">
        <f t="shared" si="0"/>
        <v>MÉDIO</v>
      </c>
      <c r="C91" s="13" t="s">
        <v>10</v>
      </c>
      <c r="D91" s="12" t="s">
        <v>6</v>
      </c>
      <c r="E91" s="14">
        <v>43952</v>
      </c>
    </row>
    <row r="92" spans="1:5" s="15" customFormat="1" ht="12.75">
      <c r="A92" s="11" t="s">
        <v>109</v>
      </c>
      <c r="B92" s="12" t="str">
        <f t="shared" si="0"/>
        <v>SUPERIOR</v>
      </c>
      <c r="C92" s="13" t="s">
        <v>5</v>
      </c>
      <c r="D92" s="12" t="s">
        <v>6</v>
      </c>
      <c r="E92" s="14">
        <v>43952</v>
      </c>
    </row>
    <row r="93" spans="1:5" s="15" customFormat="1" ht="12.75">
      <c r="A93" s="11" t="s">
        <v>110</v>
      </c>
      <c r="B93" s="12" t="str">
        <f t="shared" si="0"/>
        <v>MÉDIO</v>
      </c>
      <c r="C93" s="13" t="s">
        <v>10</v>
      </c>
      <c r="D93" s="12" t="s">
        <v>6</v>
      </c>
      <c r="E93" s="14">
        <v>43830</v>
      </c>
    </row>
    <row r="94" spans="1:5" s="15" customFormat="1" ht="12.75">
      <c r="A94" s="11" t="s">
        <v>111</v>
      </c>
      <c r="B94" s="12" t="str">
        <f t="shared" si="0"/>
        <v>SUPERIOR</v>
      </c>
      <c r="C94" s="13" t="s">
        <v>112</v>
      </c>
      <c r="D94" s="12" t="s">
        <v>6</v>
      </c>
      <c r="E94" s="14">
        <v>43886</v>
      </c>
    </row>
    <row r="95" spans="1:5" s="15" customFormat="1" ht="12.75">
      <c r="A95" s="11" t="s">
        <v>113</v>
      </c>
      <c r="B95" s="12" t="str">
        <f t="shared" si="0"/>
        <v>SUPERIOR</v>
      </c>
      <c r="C95" s="13" t="s">
        <v>27</v>
      </c>
      <c r="D95" s="12" t="s">
        <v>6</v>
      </c>
      <c r="E95" s="14">
        <v>43830</v>
      </c>
    </row>
    <row r="96" spans="1:5" s="15" customFormat="1" ht="12.75">
      <c r="A96" s="11" t="s">
        <v>114</v>
      </c>
      <c r="B96" s="12" t="str">
        <f t="shared" si="0"/>
        <v>SUPERIOR</v>
      </c>
      <c r="C96" s="13" t="s">
        <v>46</v>
      </c>
      <c r="D96" s="12" t="s">
        <v>6</v>
      </c>
      <c r="E96" s="14">
        <v>43952</v>
      </c>
    </row>
    <row r="97" spans="1:5" s="15" customFormat="1" ht="12.75">
      <c r="A97" s="11" t="s">
        <v>115</v>
      </c>
      <c r="B97" s="12" t="str">
        <f t="shared" si="0"/>
        <v>SUPERIOR</v>
      </c>
      <c r="C97" s="13" t="s">
        <v>5</v>
      </c>
      <c r="D97" s="12" t="s">
        <v>6</v>
      </c>
      <c r="E97" s="14">
        <v>43952</v>
      </c>
    </row>
    <row r="98" spans="1:5" s="15" customFormat="1" ht="12.75">
      <c r="A98" s="11" t="s">
        <v>116</v>
      </c>
      <c r="B98" s="12" t="str">
        <f t="shared" si="0"/>
        <v>SUPERIOR</v>
      </c>
      <c r="C98" s="13" t="s">
        <v>5</v>
      </c>
      <c r="D98" s="12" t="s">
        <v>6</v>
      </c>
      <c r="E98" s="14">
        <v>43830</v>
      </c>
    </row>
    <row r="99" spans="1:5" s="15" customFormat="1" ht="12.75">
      <c r="A99" s="11" t="s">
        <v>117</v>
      </c>
      <c r="B99" s="12" t="str">
        <f t="shared" si="0"/>
        <v>SUPERIOR</v>
      </c>
      <c r="C99" s="13" t="s">
        <v>5</v>
      </c>
      <c r="D99" s="12" t="s">
        <v>6</v>
      </c>
      <c r="E99" s="14">
        <v>43952</v>
      </c>
    </row>
    <row r="100" spans="1:5" s="15" customFormat="1" ht="12.75">
      <c r="A100" s="11" t="s">
        <v>118</v>
      </c>
      <c r="B100" s="12" t="str">
        <f t="shared" si="0"/>
        <v>MÉDIO</v>
      </c>
      <c r="C100" s="13" t="s">
        <v>10</v>
      </c>
      <c r="D100" s="12" t="s">
        <v>6</v>
      </c>
      <c r="E100" s="14">
        <v>43830</v>
      </c>
    </row>
    <row r="101" spans="1:5" s="15" customFormat="1" ht="12.75">
      <c r="A101" s="11" t="s">
        <v>119</v>
      </c>
      <c r="B101" s="12" t="str">
        <f t="shared" si="0"/>
        <v>MÉDIO</v>
      </c>
      <c r="C101" s="13" t="s">
        <v>10</v>
      </c>
      <c r="D101" s="12" t="s">
        <v>6</v>
      </c>
      <c r="E101" s="14">
        <v>43952</v>
      </c>
    </row>
    <row r="102" spans="1:5" s="15" customFormat="1" ht="12.75">
      <c r="A102" s="11" t="s">
        <v>120</v>
      </c>
      <c r="B102" s="12" t="str">
        <f t="shared" si="0"/>
        <v>MÉDIO</v>
      </c>
      <c r="C102" s="18" t="s">
        <v>10</v>
      </c>
      <c r="D102" s="12" t="s">
        <v>6</v>
      </c>
      <c r="E102" s="14">
        <v>43830</v>
      </c>
    </row>
    <row r="103" spans="1:5" s="15" customFormat="1" ht="12.75">
      <c r="A103" s="11" t="s">
        <v>121</v>
      </c>
      <c r="B103" s="12" t="str">
        <f t="shared" si="0"/>
        <v>MÉDIO</v>
      </c>
      <c r="C103" s="13" t="s">
        <v>10</v>
      </c>
      <c r="D103" s="12" t="s">
        <v>6</v>
      </c>
      <c r="E103" s="14">
        <v>43952</v>
      </c>
    </row>
    <row r="104" spans="1:5" s="15" customFormat="1" ht="12.75">
      <c r="A104" s="11" t="s">
        <v>122</v>
      </c>
      <c r="B104" s="12" t="str">
        <f t="shared" si="0"/>
        <v>MÉDIO</v>
      </c>
      <c r="C104" s="13" t="s">
        <v>10</v>
      </c>
      <c r="D104" s="12" t="s">
        <v>6</v>
      </c>
      <c r="E104" s="14">
        <v>43952</v>
      </c>
    </row>
    <row r="105" spans="1:5" s="15" customFormat="1" ht="12.75">
      <c r="A105" s="11" t="s">
        <v>123</v>
      </c>
      <c r="B105" s="12" t="str">
        <f t="shared" si="0"/>
        <v>MÉDIO</v>
      </c>
      <c r="C105" s="13" t="s">
        <v>10</v>
      </c>
      <c r="D105" s="12" t="s">
        <v>6</v>
      </c>
      <c r="E105" s="14">
        <v>43952</v>
      </c>
    </row>
    <row r="106" spans="1:5" s="15" customFormat="1" ht="12.75">
      <c r="A106" s="11" t="s">
        <v>124</v>
      </c>
      <c r="B106" s="12" t="str">
        <f t="shared" si="0"/>
        <v>MÉDIO</v>
      </c>
      <c r="C106" s="13" t="s">
        <v>10</v>
      </c>
      <c r="D106" s="12" t="s">
        <v>6</v>
      </c>
      <c r="E106" s="14">
        <v>43952</v>
      </c>
    </row>
    <row r="107" spans="1:5" s="15" customFormat="1" ht="12.75">
      <c r="A107" s="11" t="s">
        <v>125</v>
      </c>
      <c r="B107" s="12" t="str">
        <f t="shared" si="0"/>
        <v>MÉDIO</v>
      </c>
      <c r="C107" s="13" t="s">
        <v>10</v>
      </c>
      <c r="D107" s="12" t="s">
        <v>6</v>
      </c>
      <c r="E107" s="14">
        <v>43952</v>
      </c>
    </row>
    <row r="108" spans="1:5" s="15" customFormat="1" ht="12.75">
      <c r="A108" s="11" t="s">
        <v>126</v>
      </c>
      <c r="B108" s="12" t="str">
        <f t="shared" si="0"/>
        <v>MÉDIO</v>
      </c>
      <c r="C108" s="13" t="s">
        <v>10</v>
      </c>
      <c r="D108" s="12" t="s">
        <v>6</v>
      </c>
      <c r="E108" s="14">
        <v>43952</v>
      </c>
    </row>
    <row r="109" spans="1:5" s="15" customFormat="1" ht="12.75">
      <c r="A109" s="11" t="s">
        <v>127</v>
      </c>
      <c r="B109" s="12" t="str">
        <f t="shared" si="0"/>
        <v>SUPERIOR</v>
      </c>
      <c r="C109" s="13" t="s">
        <v>5</v>
      </c>
      <c r="D109" s="12" t="s">
        <v>6</v>
      </c>
      <c r="E109" s="14">
        <v>43830</v>
      </c>
    </row>
    <row r="110" spans="1:5" s="15" customFormat="1" ht="12.75">
      <c r="A110" s="11" t="s">
        <v>128</v>
      </c>
      <c r="B110" s="12" t="str">
        <f t="shared" si="0"/>
        <v>SUPERIOR</v>
      </c>
      <c r="C110" s="13" t="s">
        <v>5</v>
      </c>
      <c r="D110" s="12" t="s">
        <v>6</v>
      </c>
      <c r="E110" s="14">
        <v>43830</v>
      </c>
    </row>
    <row r="111" spans="1:5" s="15" customFormat="1" ht="12.75">
      <c r="A111" s="11" t="s">
        <v>129</v>
      </c>
      <c r="B111" s="12" t="str">
        <f t="shared" si="0"/>
        <v>MÉDIO</v>
      </c>
      <c r="C111" s="13" t="s">
        <v>10</v>
      </c>
      <c r="D111" s="12" t="s">
        <v>6</v>
      </c>
      <c r="E111" s="14">
        <v>43952</v>
      </c>
    </row>
    <row r="112" spans="1:5" s="15" customFormat="1" ht="12.75">
      <c r="A112" s="11" t="s">
        <v>130</v>
      </c>
      <c r="B112" s="12" t="str">
        <f t="shared" si="0"/>
        <v>MÉDIO</v>
      </c>
      <c r="C112" s="13" t="s">
        <v>10</v>
      </c>
      <c r="D112" s="12" t="s">
        <v>6</v>
      </c>
      <c r="E112" s="14">
        <v>43952</v>
      </c>
    </row>
    <row r="113" spans="1:5" s="15" customFormat="1" ht="12.75">
      <c r="A113" s="11" t="s">
        <v>131</v>
      </c>
      <c r="B113" s="12" t="str">
        <f t="shared" si="0"/>
        <v>MÉDIO</v>
      </c>
      <c r="C113" s="13" t="s">
        <v>10</v>
      </c>
      <c r="D113" s="12" t="s">
        <v>6</v>
      </c>
      <c r="E113" s="14">
        <v>43952</v>
      </c>
    </row>
    <row r="114" spans="1:5" s="15" customFormat="1" ht="12.75">
      <c r="A114" s="11" t="s">
        <v>132</v>
      </c>
      <c r="B114" s="12" t="str">
        <f t="shared" si="0"/>
        <v>SUPERIOR</v>
      </c>
      <c r="C114" s="13" t="s">
        <v>27</v>
      </c>
      <c r="D114" s="12" t="s">
        <v>6</v>
      </c>
      <c r="E114" s="14">
        <v>43830</v>
      </c>
    </row>
    <row r="115" spans="1:5" s="15" customFormat="1" ht="12.75">
      <c r="A115" s="11" t="s">
        <v>133</v>
      </c>
      <c r="B115" s="12" t="str">
        <f t="shared" si="0"/>
        <v>SUPERIOR</v>
      </c>
      <c r="C115" s="13" t="s">
        <v>5</v>
      </c>
      <c r="D115" s="12" t="s">
        <v>6</v>
      </c>
      <c r="E115" s="14">
        <v>43830</v>
      </c>
    </row>
    <row r="116" spans="1:5" s="15" customFormat="1" ht="12.75">
      <c r="A116" s="11" t="s">
        <v>134</v>
      </c>
      <c r="B116" s="12" t="str">
        <f t="shared" si="0"/>
        <v>SUPERIOR</v>
      </c>
      <c r="C116" s="13" t="s">
        <v>22</v>
      </c>
      <c r="D116" s="12" t="s">
        <v>6</v>
      </c>
      <c r="E116" s="14">
        <v>43952</v>
      </c>
    </row>
    <row r="117" spans="1:5" s="15" customFormat="1" ht="12.75">
      <c r="A117" s="11" t="s">
        <v>135</v>
      </c>
      <c r="B117" s="12" t="str">
        <f t="shared" si="0"/>
        <v>MÉDIO</v>
      </c>
      <c r="C117" s="13" t="s">
        <v>10</v>
      </c>
      <c r="D117" s="12" t="s">
        <v>6</v>
      </c>
      <c r="E117" s="14">
        <v>43830</v>
      </c>
    </row>
    <row r="118" spans="1:5" s="15" customFormat="1" ht="12.75">
      <c r="A118" s="11" t="s">
        <v>136</v>
      </c>
      <c r="B118" s="12" t="str">
        <f t="shared" si="0"/>
        <v>MÉDIO</v>
      </c>
      <c r="C118" s="13" t="s">
        <v>10</v>
      </c>
      <c r="D118" s="12" t="s">
        <v>6</v>
      </c>
      <c r="E118" s="14">
        <v>43952</v>
      </c>
    </row>
    <row r="119" spans="1:5" s="15" customFormat="1" ht="12.75">
      <c r="A119" s="11" t="s">
        <v>137</v>
      </c>
      <c r="B119" s="12" t="str">
        <f t="shared" si="0"/>
        <v>SUPERIOR</v>
      </c>
      <c r="C119" s="13" t="s">
        <v>5</v>
      </c>
      <c r="D119" s="12" t="s">
        <v>6</v>
      </c>
      <c r="E119" s="14">
        <v>43952</v>
      </c>
    </row>
    <row r="120" spans="1:5" s="15" customFormat="1" ht="12.75">
      <c r="A120" s="11" t="s">
        <v>138</v>
      </c>
      <c r="B120" s="12" t="str">
        <f t="shared" si="0"/>
        <v>SUPERIOR</v>
      </c>
      <c r="C120" s="13" t="s">
        <v>5</v>
      </c>
      <c r="D120" s="12" t="s">
        <v>6</v>
      </c>
      <c r="E120" s="14">
        <v>43830</v>
      </c>
    </row>
    <row r="121" spans="1:5" s="15" customFormat="1" ht="12.75">
      <c r="A121" s="11" t="s">
        <v>139</v>
      </c>
      <c r="B121" s="12" t="str">
        <f t="shared" si="0"/>
        <v>MÉDIO</v>
      </c>
      <c r="C121" s="13" t="s">
        <v>10</v>
      </c>
      <c r="D121" s="12" t="s">
        <v>6</v>
      </c>
      <c r="E121" s="14">
        <v>43830</v>
      </c>
    </row>
    <row r="122" spans="1:5" s="15" customFormat="1" ht="12.75">
      <c r="A122" s="11" t="s">
        <v>140</v>
      </c>
      <c r="B122" s="12" t="str">
        <f t="shared" si="0"/>
        <v>SUPERIOR</v>
      </c>
      <c r="C122" s="13" t="s">
        <v>5</v>
      </c>
      <c r="D122" s="12" t="s">
        <v>6</v>
      </c>
      <c r="E122" s="14">
        <v>43830</v>
      </c>
    </row>
    <row r="123" spans="1:5" s="15" customFormat="1" ht="12.75">
      <c r="A123" s="11" t="s">
        <v>141</v>
      </c>
      <c r="B123" s="12" t="str">
        <f t="shared" si="0"/>
        <v>MÉDIO</v>
      </c>
      <c r="C123" s="13" t="s">
        <v>10</v>
      </c>
      <c r="D123" s="12" t="s">
        <v>6</v>
      </c>
      <c r="E123" s="14">
        <v>43830</v>
      </c>
    </row>
    <row r="124" spans="1:5" s="15" customFormat="1" ht="12.75">
      <c r="A124" s="11" t="s">
        <v>142</v>
      </c>
      <c r="B124" s="12" t="str">
        <f t="shared" si="0"/>
        <v>MÉDIO</v>
      </c>
      <c r="C124" s="13" t="s">
        <v>10</v>
      </c>
      <c r="D124" s="12" t="s">
        <v>6</v>
      </c>
      <c r="E124" s="14">
        <v>43830</v>
      </c>
    </row>
    <row r="125" spans="1:5" s="15" customFormat="1" ht="12.75">
      <c r="A125" s="11" t="s">
        <v>143</v>
      </c>
      <c r="B125" s="12" t="str">
        <f t="shared" si="0"/>
        <v>MÉDIO</v>
      </c>
      <c r="C125" s="13" t="s">
        <v>10</v>
      </c>
      <c r="D125" s="12" t="s">
        <v>6</v>
      </c>
      <c r="E125" s="14">
        <v>43830</v>
      </c>
    </row>
    <row r="126" spans="1:7" s="15" customFormat="1" ht="12.75">
      <c r="A126" s="11" t="s">
        <v>144</v>
      </c>
      <c r="B126" s="12" t="str">
        <f t="shared" si="0"/>
        <v>SUPERIOR</v>
      </c>
      <c r="C126" s="13" t="s">
        <v>5</v>
      </c>
      <c r="D126" s="12" t="s">
        <v>6</v>
      </c>
      <c r="E126" s="14">
        <v>43830</v>
      </c>
      <c r="G126" s="15" t="s">
        <v>145</v>
      </c>
    </row>
    <row r="127" spans="1:7" s="15" customFormat="1" ht="12.75">
      <c r="A127" s="11" t="s">
        <v>146</v>
      </c>
      <c r="B127" s="12" t="str">
        <f t="shared" si="0"/>
        <v>SUPERIOR</v>
      </c>
      <c r="C127" s="13" t="s">
        <v>5</v>
      </c>
      <c r="D127" s="12" t="s">
        <v>6</v>
      </c>
      <c r="E127" s="14">
        <v>43846</v>
      </c>
      <c r="G127" s="15" t="s">
        <v>145</v>
      </c>
    </row>
    <row r="128" spans="1:5" s="15" customFormat="1" ht="12.75">
      <c r="A128" s="11" t="s">
        <v>147</v>
      </c>
      <c r="B128" s="12" t="str">
        <f t="shared" si="0"/>
        <v>SUPERIOR</v>
      </c>
      <c r="C128" s="13" t="s">
        <v>5</v>
      </c>
      <c r="D128" s="12" t="s">
        <v>6</v>
      </c>
      <c r="E128" s="14">
        <v>43830</v>
      </c>
    </row>
    <row r="129" spans="1:5" s="15" customFormat="1" ht="12.75">
      <c r="A129" s="11" t="s">
        <v>148</v>
      </c>
      <c r="B129" s="12" t="str">
        <f t="shared" si="0"/>
        <v>SUPERIOR</v>
      </c>
      <c r="C129" s="13" t="s">
        <v>89</v>
      </c>
      <c r="D129" s="12" t="s">
        <v>6</v>
      </c>
      <c r="E129" s="14">
        <v>43952</v>
      </c>
    </row>
    <row r="130" spans="1:5" s="15" customFormat="1" ht="12.75">
      <c r="A130" s="11" t="s">
        <v>149</v>
      </c>
      <c r="B130" s="12" t="str">
        <f t="shared" si="0"/>
        <v>SUPERIOR</v>
      </c>
      <c r="C130" s="13" t="s">
        <v>5</v>
      </c>
      <c r="D130" s="12" t="s">
        <v>6</v>
      </c>
      <c r="E130" s="14">
        <v>43830</v>
      </c>
    </row>
    <row r="131" spans="1:5" s="15" customFormat="1" ht="12.75">
      <c r="A131" s="11" t="s">
        <v>150</v>
      </c>
      <c r="B131" s="12" t="str">
        <f t="shared" si="0"/>
        <v>MÉDIO</v>
      </c>
      <c r="C131" s="13" t="s">
        <v>10</v>
      </c>
      <c r="D131" s="12" t="s">
        <v>6</v>
      </c>
      <c r="E131" s="14">
        <v>43952</v>
      </c>
    </row>
    <row r="132" spans="1:5" s="15" customFormat="1" ht="12.75">
      <c r="A132" s="11" t="s">
        <v>151</v>
      </c>
      <c r="B132" s="12" t="str">
        <f t="shared" si="0"/>
        <v>MÉDIO</v>
      </c>
      <c r="C132" s="13" t="s">
        <v>10</v>
      </c>
      <c r="D132" s="12" t="s">
        <v>6</v>
      </c>
      <c r="E132" s="14">
        <v>43952</v>
      </c>
    </row>
    <row r="133" spans="1:5" s="15" customFormat="1" ht="12.75">
      <c r="A133" s="11" t="s">
        <v>152</v>
      </c>
      <c r="B133" s="12" t="str">
        <f t="shared" si="0"/>
        <v>SUPERIOR</v>
      </c>
      <c r="C133" s="13" t="s">
        <v>112</v>
      </c>
      <c r="D133" s="12" t="s">
        <v>6</v>
      </c>
      <c r="E133" s="14">
        <v>43830</v>
      </c>
    </row>
    <row r="134" spans="1:5" s="15" customFormat="1" ht="12.75">
      <c r="A134" s="11" t="s">
        <v>153</v>
      </c>
      <c r="B134" s="12" t="str">
        <f t="shared" si="0"/>
        <v>SUPERIOR</v>
      </c>
      <c r="C134" s="13" t="s">
        <v>5</v>
      </c>
      <c r="D134" s="12" t="s">
        <v>6</v>
      </c>
      <c r="E134" s="14">
        <v>43952</v>
      </c>
    </row>
    <row r="135" spans="1:5" s="15" customFormat="1" ht="12.75">
      <c r="A135" s="11" t="s">
        <v>154</v>
      </c>
      <c r="B135" s="12" t="str">
        <f t="shared" si="0"/>
        <v>SUPERIOR</v>
      </c>
      <c r="C135" s="13" t="s">
        <v>5</v>
      </c>
      <c r="D135" s="12" t="s">
        <v>6</v>
      </c>
      <c r="E135" s="14">
        <v>43830</v>
      </c>
    </row>
    <row r="136" spans="1:5" s="15" customFormat="1" ht="12.75">
      <c r="A136" s="11" t="s">
        <v>155</v>
      </c>
      <c r="B136" s="12" t="str">
        <f t="shared" si="0"/>
        <v>MÉDIO</v>
      </c>
      <c r="C136" s="13" t="s">
        <v>10</v>
      </c>
      <c r="D136" s="12" t="s">
        <v>6</v>
      </c>
      <c r="E136" s="14">
        <v>43952</v>
      </c>
    </row>
    <row r="137" spans="1:5" s="15" customFormat="1" ht="12.75">
      <c r="A137" s="11" t="s">
        <v>156</v>
      </c>
      <c r="B137" s="12" t="str">
        <f t="shared" si="0"/>
        <v>SUPERIOR</v>
      </c>
      <c r="C137" s="13" t="s">
        <v>8</v>
      </c>
      <c r="D137" s="12" t="s">
        <v>6</v>
      </c>
      <c r="E137" s="14">
        <v>43952</v>
      </c>
    </row>
    <row r="138" spans="1:5" s="15" customFormat="1" ht="12.75">
      <c r="A138" s="11" t="s">
        <v>157</v>
      </c>
      <c r="B138" s="12" t="str">
        <f t="shared" si="0"/>
        <v>SUPERIOR</v>
      </c>
      <c r="C138" s="19" t="s">
        <v>5</v>
      </c>
      <c r="D138" s="12" t="s">
        <v>6</v>
      </c>
      <c r="E138" s="14">
        <v>43691</v>
      </c>
    </row>
    <row r="139" spans="1:5" s="15" customFormat="1" ht="12.75">
      <c r="A139" s="11" t="s">
        <v>158</v>
      </c>
      <c r="B139" s="12" t="str">
        <f t="shared" si="0"/>
        <v>SUPERIOR</v>
      </c>
      <c r="C139" s="13" t="s">
        <v>5</v>
      </c>
      <c r="D139" s="12" t="s">
        <v>6</v>
      </c>
      <c r="E139" s="14">
        <v>43952</v>
      </c>
    </row>
    <row r="140" spans="1:5" s="15" customFormat="1" ht="12.75">
      <c r="A140" s="11" t="s">
        <v>159</v>
      </c>
      <c r="B140" s="12" t="str">
        <f t="shared" si="0"/>
        <v>SUPERIOR</v>
      </c>
      <c r="C140" s="13" t="s">
        <v>112</v>
      </c>
      <c r="D140" s="12" t="s">
        <v>6</v>
      </c>
      <c r="E140" s="14">
        <v>43830</v>
      </c>
    </row>
    <row r="141" spans="1:5" s="15" customFormat="1" ht="12.75">
      <c r="A141" s="11" t="s">
        <v>160</v>
      </c>
      <c r="B141" s="12" t="str">
        <f t="shared" si="0"/>
        <v>SUPERIOR</v>
      </c>
      <c r="C141" s="13" t="s">
        <v>27</v>
      </c>
      <c r="D141" s="12" t="s">
        <v>161</v>
      </c>
      <c r="E141" s="14">
        <v>43693</v>
      </c>
    </row>
    <row r="142" spans="1:5" s="15" customFormat="1" ht="12.75">
      <c r="A142" s="11" t="s">
        <v>162</v>
      </c>
      <c r="B142" s="12" t="str">
        <f t="shared" si="0"/>
        <v>MÉDIO</v>
      </c>
      <c r="C142" s="19" t="s">
        <v>10</v>
      </c>
      <c r="D142" s="12" t="s">
        <v>6</v>
      </c>
      <c r="E142" s="14">
        <v>43694</v>
      </c>
    </row>
    <row r="143" spans="1:5" s="15" customFormat="1" ht="12.75">
      <c r="A143" s="11" t="s">
        <v>163</v>
      </c>
      <c r="B143" s="12" t="str">
        <f t="shared" si="0"/>
        <v>SUPERIOR</v>
      </c>
      <c r="C143" s="13" t="s">
        <v>41</v>
      </c>
      <c r="D143" s="12" t="s">
        <v>6</v>
      </c>
      <c r="E143" s="14">
        <v>43952</v>
      </c>
    </row>
    <row r="144" spans="1:5" s="15" customFormat="1" ht="12.75">
      <c r="A144" s="11" t="s">
        <v>164</v>
      </c>
      <c r="B144" s="12" t="str">
        <f t="shared" si="0"/>
        <v>MÉDIO</v>
      </c>
      <c r="C144" s="13" t="s">
        <v>10</v>
      </c>
      <c r="D144" s="12" t="s">
        <v>6</v>
      </c>
      <c r="E144" s="14">
        <v>43952</v>
      </c>
    </row>
    <row r="145" spans="1:5" s="15" customFormat="1" ht="12.75">
      <c r="A145" s="11" t="s">
        <v>165</v>
      </c>
      <c r="B145" s="12" t="str">
        <f t="shared" si="0"/>
        <v>SUPERIOR</v>
      </c>
      <c r="C145" s="13" t="s">
        <v>5</v>
      </c>
      <c r="D145" s="12" t="s">
        <v>6</v>
      </c>
      <c r="E145" s="14">
        <v>43952</v>
      </c>
    </row>
    <row r="146" spans="1:5" s="15" customFormat="1" ht="12.75">
      <c r="A146" s="11" t="s">
        <v>166</v>
      </c>
      <c r="B146" s="12" t="str">
        <f t="shared" si="0"/>
        <v>SUPERIOR</v>
      </c>
      <c r="C146" s="13" t="s">
        <v>167</v>
      </c>
      <c r="D146" s="12" t="s">
        <v>6</v>
      </c>
      <c r="E146" s="14">
        <v>43708</v>
      </c>
    </row>
    <row r="147" spans="1:5" s="15" customFormat="1" ht="12.75">
      <c r="A147" s="11" t="s">
        <v>168</v>
      </c>
      <c r="B147" s="12" t="str">
        <f t="shared" si="0"/>
        <v>SUPERIOR</v>
      </c>
      <c r="C147" s="13" t="s">
        <v>169</v>
      </c>
      <c r="D147" s="12" t="s">
        <v>6</v>
      </c>
      <c r="E147" s="14">
        <v>43952</v>
      </c>
    </row>
    <row r="148" spans="1:5" s="15" customFormat="1" ht="12.75">
      <c r="A148" s="11" t="s">
        <v>170</v>
      </c>
      <c r="B148" s="12" t="str">
        <f t="shared" si="0"/>
        <v>SUPERIOR</v>
      </c>
      <c r="C148" s="13" t="s">
        <v>5</v>
      </c>
      <c r="D148" s="12" t="s">
        <v>6</v>
      </c>
      <c r="E148" s="14">
        <v>43830</v>
      </c>
    </row>
    <row r="149" spans="1:5" s="15" customFormat="1" ht="12.75">
      <c r="A149" s="11" t="s">
        <v>171</v>
      </c>
      <c r="B149" s="12" t="str">
        <f t="shared" si="0"/>
        <v>MÉDIO</v>
      </c>
      <c r="C149" s="13" t="s">
        <v>10</v>
      </c>
      <c r="D149" s="12" t="s">
        <v>6</v>
      </c>
      <c r="E149" s="14">
        <v>43830</v>
      </c>
    </row>
    <row r="150" spans="1:5" s="15" customFormat="1" ht="12.75">
      <c r="A150" s="11" t="s">
        <v>172</v>
      </c>
      <c r="B150" s="12" t="str">
        <f t="shared" si="0"/>
        <v>MÉDIO</v>
      </c>
      <c r="C150" s="13" t="s">
        <v>10</v>
      </c>
      <c r="D150" s="12" t="s">
        <v>6</v>
      </c>
      <c r="E150" s="14">
        <v>43952</v>
      </c>
    </row>
    <row r="151" spans="1:5" ht="12.75">
      <c r="A151" s="11" t="s">
        <v>173</v>
      </c>
      <c r="B151" s="12" t="str">
        <f t="shared" si="0"/>
        <v>SUPERIOR</v>
      </c>
      <c r="C151" s="13" t="s">
        <v>8</v>
      </c>
      <c r="D151" s="12" t="s">
        <v>6</v>
      </c>
      <c r="E151" s="14">
        <v>43861</v>
      </c>
    </row>
    <row r="152" spans="1:5" ht="12.75">
      <c r="A152" s="11" t="s">
        <v>174</v>
      </c>
      <c r="B152" s="12" t="str">
        <f t="shared" si="0"/>
        <v>SUPERIOR</v>
      </c>
      <c r="C152" s="13" t="s">
        <v>5</v>
      </c>
      <c r="D152" s="12" t="s">
        <v>6</v>
      </c>
      <c r="E152" s="14">
        <v>43952</v>
      </c>
    </row>
    <row r="153" spans="1:5" ht="12.75">
      <c r="A153" s="11" t="s">
        <v>175</v>
      </c>
      <c r="B153" s="12" t="str">
        <f t="shared" si="0"/>
        <v>SUPERIOR</v>
      </c>
      <c r="C153" s="13" t="s">
        <v>27</v>
      </c>
      <c r="D153" s="12" t="s">
        <v>6</v>
      </c>
      <c r="E153" s="14">
        <v>43952</v>
      </c>
    </row>
    <row r="154" spans="1:5" ht="12.75">
      <c r="A154" s="11" t="s">
        <v>176</v>
      </c>
      <c r="B154" s="12" t="str">
        <f t="shared" si="0"/>
        <v>MÉDIO</v>
      </c>
      <c r="C154" s="13" t="s">
        <v>10</v>
      </c>
      <c r="D154" s="12" t="s">
        <v>6</v>
      </c>
      <c r="E154" s="14">
        <v>43830</v>
      </c>
    </row>
    <row r="155" spans="1:5" ht="12.75">
      <c r="A155" s="11" t="s">
        <v>177</v>
      </c>
      <c r="B155" s="12" t="str">
        <f t="shared" si="0"/>
        <v>SUPERIOR</v>
      </c>
      <c r="C155" s="13" t="s">
        <v>79</v>
      </c>
      <c r="D155" s="12" t="s">
        <v>6</v>
      </c>
      <c r="E155" s="14">
        <v>43830</v>
      </c>
    </row>
    <row r="156" spans="1:5" ht="12.75">
      <c r="A156" s="11" t="s">
        <v>178</v>
      </c>
      <c r="B156" s="12" t="str">
        <f t="shared" si="0"/>
        <v>MÉDIO</v>
      </c>
      <c r="C156" s="13" t="s">
        <v>10</v>
      </c>
      <c r="D156" s="12" t="s">
        <v>6</v>
      </c>
      <c r="E156" s="14">
        <v>43830</v>
      </c>
    </row>
    <row r="157" spans="1:5" ht="12.75">
      <c r="A157" s="11" t="s">
        <v>179</v>
      </c>
      <c r="B157" s="12" t="str">
        <f t="shared" si="0"/>
        <v>MÉDIO</v>
      </c>
      <c r="C157" s="13" t="s">
        <v>10</v>
      </c>
      <c r="D157" s="12" t="s">
        <v>6</v>
      </c>
      <c r="E157" s="14">
        <v>43830</v>
      </c>
    </row>
    <row r="158" spans="1:5" ht="12.75">
      <c r="A158" s="11" t="s">
        <v>180</v>
      </c>
      <c r="B158" s="12" t="str">
        <f t="shared" si="0"/>
        <v>MÉDIO</v>
      </c>
      <c r="C158" s="13" t="s">
        <v>10</v>
      </c>
      <c r="D158" s="12" t="s">
        <v>6</v>
      </c>
      <c r="E158" s="14">
        <v>43952</v>
      </c>
    </row>
    <row r="159" spans="1:5" ht="12.75">
      <c r="A159" s="11" t="s">
        <v>181</v>
      </c>
      <c r="B159" s="12" t="str">
        <f t="shared" si="0"/>
        <v>SUPERIOR</v>
      </c>
      <c r="C159" s="13" t="s">
        <v>182</v>
      </c>
      <c r="D159" s="12" t="s">
        <v>6</v>
      </c>
      <c r="E159" s="14">
        <v>43952</v>
      </c>
    </row>
    <row r="160" spans="1:5" ht="12.75">
      <c r="A160" s="11" t="s">
        <v>183</v>
      </c>
      <c r="B160" s="12" t="str">
        <f t="shared" si="0"/>
        <v>MÉDIO</v>
      </c>
      <c r="C160" s="13" t="s">
        <v>10</v>
      </c>
      <c r="D160" s="12" t="s">
        <v>6</v>
      </c>
      <c r="E160" s="14">
        <v>43952</v>
      </c>
    </row>
    <row r="161" spans="1:5" ht="12.75">
      <c r="A161" s="11" t="s">
        <v>184</v>
      </c>
      <c r="B161" s="12" t="str">
        <f t="shared" si="0"/>
        <v>MÉDIO</v>
      </c>
      <c r="C161" s="13" t="s">
        <v>10</v>
      </c>
      <c r="D161" s="12" t="s">
        <v>6</v>
      </c>
      <c r="E161" s="14">
        <v>43952</v>
      </c>
    </row>
    <row r="162" spans="1:5" ht="12.75">
      <c r="A162" s="11" t="s">
        <v>185</v>
      </c>
      <c r="B162" s="12" t="str">
        <f t="shared" si="0"/>
        <v>MÉDIO</v>
      </c>
      <c r="C162" s="13" t="s">
        <v>10</v>
      </c>
      <c r="D162" s="12" t="s">
        <v>6</v>
      </c>
      <c r="E162" s="14">
        <v>43952</v>
      </c>
    </row>
    <row r="163" spans="1:5" ht="12.75">
      <c r="A163" s="11" t="s">
        <v>186</v>
      </c>
      <c r="B163" s="12" t="str">
        <f t="shared" si="0"/>
        <v>SUPERIOR</v>
      </c>
      <c r="C163" s="13" t="s">
        <v>5</v>
      </c>
      <c r="D163" s="12" t="s">
        <v>6</v>
      </c>
      <c r="E163" s="14">
        <v>43830</v>
      </c>
    </row>
    <row r="164" spans="1:5" ht="12.75">
      <c r="A164" s="11" t="s">
        <v>187</v>
      </c>
      <c r="B164" s="12" t="str">
        <f t="shared" si="0"/>
        <v>SUPERIOR</v>
      </c>
      <c r="C164" s="13" t="s">
        <v>169</v>
      </c>
      <c r="D164" s="12" t="s">
        <v>6</v>
      </c>
      <c r="E164" s="14">
        <v>43830</v>
      </c>
    </row>
    <row r="165" spans="1:5" ht="12.75">
      <c r="A165" s="11" t="s">
        <v>188</v>
      </c>
      <c r="B165" s="12" t="str">
        <f t="shared" si="0"/>
        <v>MÉDIO</v>
      </c>
      <c r="C165" s="13" t="s">
        <v>10</v>
      </c>
      <c r="D165" s="12" t="s">
        <v>6</v>
      </c>
      <c r="E165" s="14">
        <v>43830</v>
      </c>
    </row>
    <row r="166" spans="1:5" ht="12.75">
      <c r="A166" s="11" t="s">
        <v>189</v>
      </c>
      <c r="B166" s="12" t="str">
        <f t="shared" si="0"/>
        <v>SUPERIOR</v>
      </c>
      <c r="C166" s="13" t="s">
        <v>5</v>
      </c>
      <c r="D166" s="12" t="s">
        <v>6</v>
      </c>
      <c r="E166" s="14">
        <v>43830</v>
      </c>
    </row>
    <row r="167" spans="1:5" ht="12.75">
      <c r="A167" s="11" t="s">
        <v>190</v>
      </c>
      <c r="B167" s="12" t="str">
        <f t="shared" si="0"/>
        <v>SUPERIOR</v>
      </c>
      <c r="C167" s="13" t="s">
        <v>5</v>
      </c>
      <c r="D167" s="12" t="s">
        <v>6</v>
      </c>
      <c r="E167" s="14">
        <v>43830</v>
      </c>
    </row>
    <row r="168" spans="1:5" ht="12.75">
      <c r="A168" s="11" t="s">
        <v>191</v>
      </c>
      <c r="B168" s="12" t="str">
        <f t="shared" si="0"/>
        <v>MÉDIO</v>
      </c>
      <c r="C168" s="13" t="s">
        <v>10</v>
      </c>
      <c r="D168" s="12" t="s">
        <v>6</v>
      </c>
      <c r="E168" s="14">
        <v>43830</v>
      </c>
    </row>
    <row r="169" spans="1:5" ht="12.75">
      <c r="A169" s="11" t="s">
        <v>192</v>
      </c>
      <c r="B169" s="12" t="str">
        <f t="shared" si="0"/>
        <v>SUPERIOR</v>
      </c>
      <c r="C169" s="13" t="s">
        <v>5</v>
      </c>
      <c r="D169" s="12" t="s">
        <v>6</v>
      </c>
      <c r="E169" s="14">
        <v>43952</v>
      </c>
    </row>
    <row r="170" spans="1:5" ht="12.75">
      <c r="A170" s="11" t="s">
        <v>193</v>
      </c>
      <c r="B170" s="12" t="str">
        <f t="shared" si="0"/>
        <v>SUPERIOR</v>
      </c>
      <c r="C170" s="13" t="s">
        <v>22</v>
      </c>
      <c r="D170" s="12" t="s">
        <v>6</v>
      </c>
      <c r="E170" s="14">
        <v>43952</v>
      </c>
    </row>
    <row r="171" spans="1:5" ht="12.75">
      <c r="A171" s="11" t="s">
        <v>194</v>
      </c>
      <c r="B171" s="12" t="str">
        <f t="shared" si="0"/>
        <v>SUPERIOR</v>
      </c>
      <c r="C171" s="13" t="s">
        <v>8</v>
      </c>
      <c r="D171" s="12" t="s">
        <v>6</v>
      </c>
      <c r="E171" s="14">
        <v>43952</v>
      </c>
    </row>
    <row r="172" spans="1:5" ht="12.75">
      <c r="A172" s="11" t="s">
        <v>195</v>
      </c>
      <c r="B172" s="12" t="str">
        <f t="shared" si="0"/>
        <v>SUPERIOR</v>
      </c>
      <c r="C172" s="13" t="s">
        <v>5</v>
      </c>
      <c r="D172" s="12" t="s">
        <v>6</v>
      </c>
      <c r="E172" s="14">
        <v>43952</v>
      </c>
    </row>
    <row r="173" spans="1:5" ht="12.75">
      <c r="A173" s="11" t="s">
        <v>196</v>
      </c>
      <c r="B173" s="12" t="str">
        <f t="shared" si="0"/>
        <v>MÉDIO</v>
      </c>
      <c r="C173" s="13" t="s">
        <v>10</v>
      </c>
      <c r="D173" s="12" t="s">
        <v>6</v>
      </c>
      <c r="E173" s="14">
        <v>43952</v>
      </c>
    </row>
    <row r="174" spans="1:5" ht="12.75">
      <c r="A174" s="11" t="s">
        <v>197</v>
      </c>
      <c r="B174" s="12" t="str">
        <f t="shared" si="0"/>
        <v>SUPERIOR</v>
      </c>
      <c r="C174" s="13" t="s">
        <v>79</v>
      </c>
      <c r="D174" s="12" t="s">
        <v>6</v>
      </c>
      <c r="E174" s="14">
        <v>43952</v>
      </c>
    </row>
    <row r="175" spans="1:5" ht="12.75">
      <c r="A175" s="11" t="s">
        <v>198</v>
      </c>
      <c r="B175" s="12" t="str">
        <f t="shared" si="0"/>
        <v>SUPERIOR</v>
      </c>
      <c r="C175" s="13" t="s">
        <v>8</v>
      </c>
      <c r="D175" s="12" t="s">
        <v>6</v>
      </c>
      <c r="E175" s="14">
        <v>43830</v>
      </c>
    </row>
    <row r="176" spans="1:5" ht="12.75">
      <c r="A176" s="11" t="s">
        <v>199</v>
      </c>
      <c r="B176" s="12" t="str">
        <f t="shared" si="0"/>
        <v>SUPERIOR</v>
      </c>
      <c r="C176" s="13" t="s">
        <v>75</v>
      </c>
      <c r="D176" s="12" t="s">
        <v>6</v>
      </c>
      <c r="E176" s="14">
        <v>43830</v>
      </c>
    </row>
    <row r="177" spans="1:5" ht="12.75">
      <c r="A177" s="11" t="s">
        <v>200</v>
      </c>
      <c r="B177" s="12" t="str">
        <f t="shared" si="0"/>
        <v>MÉDIO</v>
      </c>
      <c r="C177" s="13" t="s">
        <v>10</v>
      </c>
      <c r="D177" s="12" t="s">
        <v>6</v>
      </c>
      <c r="E177" s="14">
        <v>43697</v>
      </c>
    </row>
    <row r="178" spans="1:5" ht="12.75">
      <c r="A178" s="11" t="s">
        <v>201</v>
      </c>
      <c r="B178" s="12" t="str">
        <f t="shared" si="0"/>
        <v>SUPERIOR</v>
      </c>
      <c r="C178" s="13" t="s">
        <v>27</v>
      </c>
      <c r="D178" s="12" t="s">
        <v>6</v>
      </c>
      <c r="E178" s="14">
        <v>43952</v>
      </c>
    </row>
    <row r="179" spans="1:5" ht="12.75">
      <c r="A179" s="11" t="s">
        <v>202</v>
      </c>
      <c r="B179" s="12" t="str">
        <f t="shared" si="0"/>
        <v>SUPERIOR</v>
      </c>
      <c r="C179" s="13" t="s">
        <v>5</v>
      </c>
      <c r="D179" s="12" t="s">
        <v>6</v>
      </c>
      <c r="E179" s="14">
        <v>43952</v>
      </c>
    </row>
    <row r="180" spans="1:5" ht="12.75">
      <c r="A180" s="11" t="s">
        <v>203</v>
      </c>
      <c r="B180" s="12" t="str">
        <f t="shared" si="0"/>
        <v>SUPERIOR</v>
      </c>
      <c r="C180" s="13" t="s">
        <v>8</v>
      </c>
      <c r="D180" s="12" t="s">
        <v>6</v>
      </c>
      <c r="E180" s="14">
        <v>43952</v>
      </c>
    </row>
    <row r="181" spans="1:5" ht="12.75">
      <c r="A181" s="11" t="s">
        <v>204</v>
      </c>
      <c r="B181" s="12" t="str">
        <f t="shared" si="0"/>
        <v>SUPERIOR</v>
      </c>
      <c r="C181" s="13" t="s">
        <v>5</v>
      </c>
      <c r="D181" s="12" t="s">
        <v>6</v>
      </c>
      <c r="E181" s="14">
        <v>43830</v>
      </c>
    </row>
    <row r="182" spans="1:5" ht="12.75">
      <c r="A182" s="11" t="s">
        <v>205</v>
      </c>
      <c r="B182" s="12" t="str">
        <f t="shared" si="0"/>
        <v>SUPERIOR</v>
      </c>
      <c r="C182" s="13" t="s">
        <v>8</v>
      </c>
      <c r="D182" s="12" t="s">
        <v>6</v>
      </c>
      <c r="E182" s="14">
        <v>43952</v>
      </c>
    </row>
    <row r="183" spans="1:5" ht="12.75">
      <c r="A183" s="11" t="s">
        <v>206</v>
      </c>
      <c r="B183" s="12" t="str">
        <f>IF(C183="ENSINO MÉDIO","MÉDIO","SUPERIOR")</f>
        <v>MÉDIO</v>
      </c>
      <c r="C183" s="13" t="s">
        <v>10</v>
      </c>
      <c r="D183" s="12" t="s">
        <v>6</v>
      </c>
      <c r="E183" s="14">
        <v>43830</v>
      </c>
    </row>
    <row r="184" spans="1:5" ht="12.75">
      <c r="A184" s="20" t="s">
        <v>207</v>
      </c>
      <c r="B184" s="12" t="str">
        <f>IF(C184="ENSINO MÉDIO","MÉDIO","SUPERIOR")</f>
        <v>SUPERIOR</v>
      </c>
      <c r="C184" s="19" t="s">
        <v>5</v>
      </c>
      <c r="D184" s="12" t="s">
        <v>6</v>
      </c>
      <c r="E184" s="14">
        <v>43952</v>
      </c>
    </row>
    <row r="185" spans="2:5" ht="12.75">
      <c r="B185" s="1"/>
      <c r="C185" s="1"/>
      <c r="D185" s="1"/>
      <c r="E185" s="1"/>
    </row>
    <row r="186" spans="2:5" ht="12.75">
      <c r="B186" s="1"/>
      <c r="C186" s="1"/>
      <c r="D186" s="1"/>
      <c r="E186" s="1"/>
    </row>
    <row r="187" spans="2:5" ht="12.75">
      <c r="B187" s="1"/>
      <c r="C187" s="1"/>
      <c r="D187" s="1"/>
      <c r="E187" s="1"/>
    </row>
  </sheetData>
  <sheetProtection selectLockedCells="1" selectUnlockedCells="1"/>
  <autoFilter ref="B4:E158"/>
  <printOptions horizontalCentered="1"/>
  <pageMargins left="0.39375" right="0.39375" top="0.39375" bottom="0.39375" header="0.5118055555555555" footer="0.39375"/>
  <pageSetup firstPageNumber="1" useFirstPageNumber="1" horizontalDpi="300" verticalDpi="300" orientation="portrait" pageOrder="overThenDown" paperSize="9" scale="43" r:id="rId2"/>
  <headerFooter alignWithMargins="0">
    <oddFooter>&amp;CPágina &amp;P de &amp;N</oddFooter>
  </headerFooter>
  <rowBreaks count="1" manualBreakCount="1">
    <brk id="8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dcterms:modified xsi:type="dcterms:W3CDTF">2019-09-17T17:24:49Z</dcterms:modified>
  <cp:category/>
  <cp:version/>
  <cp:contentType/>
  <cp:contentStatus/>
</cp:coreProperties>
</file>