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0" documentId="13_ncr:1_{9FEB615E-E5C5-4F87-86B6-1B4159BF0976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MEMBRO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<sst xmlns="http://schemas.openxmlformats.org/spreadsheetml/2006/main" count="14" uniqueCount="14">
  <si>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</si>
  <si>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</si>
  <si>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</si>
  <si>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</si>
  <si>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</si>
  <si>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</si>
  <si>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</si>
  <si>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</si>
  <si>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</si>
  <si>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</si>
  <si>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</si>
  <si>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</si>
  <si>
    <t>N O V E M B R O/ 2020</t>
  </si>
  <si>
    <t>Data da última atualização: 10.12.2020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</si>
</sst>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C8" sqref="C8"/>
    </sheetView>
  </sheetViews>
  <sheetFormatPr defaultColWidth="11" defaultRowHeight="14"/>
  <cols>
    <col min="1" max="1" width="52.75" customWidth="1"/>
    <col min="2" max="4" width="18" customWidth="1"/>
    <col min="5" max="6" width="9.25" customWidth="1"/>
    <col min="7" max="26" width="7.8320312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0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1</v>
      </c>
      <c r="B4" s="15"/>
      <c r="C4" s="15"/>
      <c r="D4" s="1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6" t="s">
        <v>2</v>
      </c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>
      <c r="A6" s="8" t="s">
        <v>6</v>
      </c>
      <c r="B6" s="8">
        <v>21</v>
      </c>
      <c r="C6" s="8">
        <v>21</v>
      </c>
      <c r="D6" s="8">
        <f>SUM(B6)-C6</f>
        <v>0</v>
      </c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8" t="s">
        <v>7</v>
      </c>
      <c r="B7" s="8">
        <v>106</v>
      </c>
      <c r="C7" s="8">
        <v>99</v>
      </c>
      <c r="D7" s="8">
        <f>SUM(B7)-C7</f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8" t="s">
        <v>8</v>
      </c>
      <c r="B8" s="8">
        <v>76</v>
      </c>
      <c r="C8" s="8">
        <v>60</v>
      </c>
      <c r="D8" s="8">
        <f>SUM(B8)-C8</f>
        <v>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3" t="s">
        <v>9</v>
      </c>
      <c r="B9" s="3">
        <f>SUM(B6:B8)</f>
        <v>203</v>
      </c>
      <c r="C9" s="3">
        <f>SUM(C6:C8)</f>
        <v>180</v>
      </c>
      <c r="D9" s="3">
        <f>B9-C9</f>
        <v>23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>
      <c r="A10" s="10"/>
      <c r="B10" s="10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dc:description/>
  <cp:lastModifiedBy>Thainá Sesterhenn</cp:lastModifiedBy>
  <cp:revision>1</cp:revision>
  <cp:lastPrinted>2020-10-05T16:34:51Z</cp:lastPrinted>
  <dcterms:created xsi:type="dcterms:W3CDTF">2020-04-22T14:09:46Z</dcterms:created>
  <dcterms:modified xsi:type="dcterms:W3CDTF">2021-02-24T19:43:29Z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