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00" activeTab="0"/>
  </bookViews>
  <sheets>
    <sheet name="Repasses_Previdenciários" sheetId="1" r:id="rId1"/>
  </sheets>
  <definedNames>
    <definedName name="_xlnm.Print_Area" localSheetId="0">'Repasses_Previdenciários'!$A$1:$N$29</definedName>
  </definedNames>
  <calcPr fullCalcOnLoad="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<sst xmlns="http://schemas.openxmlformats.org/spreadsheetml/2006/main" count="21" uniqueCount="21">
  <si>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</si>
  <si>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</si>
  <si>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</si>
  <si>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</si>
  <si>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</si>
  <si>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</si>
  <si>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</si>
  <si>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</si>
  <si>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</si>
  <si>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</si>
  <si>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</si>
  <si>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</si>
  <si>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</si>
  <si>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</si>
  <si>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</si>
  <si>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</si>
  <si>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</si>
  <si>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</si>
  <si>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</si>
  <si>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</si>
  <si>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21/02/2019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</si>
</sst>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</numFmts>
  <fonts count="54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0" fontId="19" fillId="0" borderId="11" xfId="0" applyNumberFormat="1" applyFont="1" applyFill="1" applyBorder="1" applyAlignment="1">
      <alignment horizontal="right" vertical="center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ta" xfId="60"/>
    <cellStyle name="Note" xfId="61"/>
    <cellStyle name="Percent" xfId="62"/>
    <cellStyle name="Saída" xfId="63"/>
    <cellStyle name="Comma [0]" xfId="64"/>
    <cellStyle name="Status" xfId="65"/>
    <cellStyle name="Text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24</xdr:row>
      <xdr:rowOff>85725</xdr:rowOff>
    </xdr:from>
    <xdr:to>
      <xdr:col>13</xdr:col>
      <xdr:colOff>1323975</xdr:colOff>
      <xdr:row>28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7467600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view="pageBreakPreview" zoomScale="80" zoomScaleNormal="80" zoomScaleSheetLayoutView="80" zoomScalePageLayoutView="0" workbookViewId="0" topLeftCell="A1">
      <selection activeCell="E13" sqref="E13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5">
        <v>43466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35.2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215917.8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>
        <f>SUM(B6:M6)</f>
        <v>215917.8</v>
      </c>
    </row>
    <row r="7" spans="1:14" s="8" customFormat="1" ht="27.75" customHeight="1">
      <c r="A7" s="9" t="s">
        <v>16</v>
      </c>
      <c r="B7" s="10">
        <f>2477672.35+1198343.32</f>
        <v>3676015.67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>
        <f>SUM(B7:M7)</f>
        <v>3676015.67</v>
      </c>
    </row>
    <row r="8" spans="1:14" ht="27.75" customHeight="1">
      <c r="A8" s="11" t="s">
        <v>17</v>
      </c>
      <c r="B8" s="12">
        <f>SUM(B6:B7)</f>
        <v>3891933.4699999997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>
        <f>SUM(N6:N7)</f>
        <v>3891933.4699999997</v>
      </c>
    </row>
    <row r="9" ht="17.25" customHeight="1">
      <c r="A9" s="1" t="s">
        <v>18</v>
      </c>
    </row>
    <row r="10" spans="1:16" ht="17.25" customHeight="1">
      <c r="A10" s="1" t="s">
        <v>20</v>
      </c>
      <c r="K10" s="13"/>
      <c r="P10" s="10"/>
    </row>
    <row r="11" spans="7:11" ht="17.25" customHeight="1">
      <c r="G11" s="14"/>
      <c r="K11" s="13"/>
    </row>
    <row r="12" spans="7:11" ht="17.25" customHeight="1">
      <c r="G12" s="14"/>
      <c r="K12" s="13"/>
    </row>
    <row r="13" ht="17.25" customHeight="1">
      <c r="K13" s="13"/>
    </row>
    <row r="14" ht="17.25" customHeight="1">
      <c r="K14" s="13"/>
    </row>
    <row r="24" ht="17.25" customHeight="1">
      <c r="B24" s="13"/>
    </row>
    <row r="29" spans="1:14" ht="17.25" customHeight="1">
      <c r="A29" s="17" t="s">
        <v>19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</sheetData>
  <sheetProtection selectLockedCells="1" selectUnlockedCells="1"/>
  <mergeCells count="3">
    <mergeCell ref="A2:N2"/>
    <mergeCell ref="A3:N3"/>
    <mergeCell ref="A29:N29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Anne Jakeline Carvalho das Neves</cp:lastModifiedBy>
  <cp:lastPrinted>2019-02-21T13:24:08Z</cp:lastPrinted>
  <dcterms:modified xsi:type="dcterms:W3CDTF">2019-02-21T13:24:59Z</dcterms:modified>
  <cp:category/>
  <cp:version/>
  <cp:contentType/>
  <cp:contentStatus/>
</cp:coreProperties>
</file>