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xr:revisionPtr revIDLastSave="10" documentId="11_A86EC600867D6E92715DECDD5C6AF4EBAA02163F" xr6:coauthVersionLast="47" xr6:coauthVersionMax="47" xr10:uidLastSave="{8DBEE57B-3323-4922-9C6F-F79FA417C366}"/>
  <bookViews>
    <workbookView xWindow="0" yWindow="0" windowWidth="16384" windowHeight="8192" tabRatio="500" xr2:uid="{00000000-000D-0000-FFFF-FFFF00000000}"/>
  </bookViews>
  <sheets>
    <sheet name="ATOS" sheetId="1" r:id="rId1"/>
  </sheets>
  <definedNames>
    <definedName name="_xlnm.Print_Area" localSheetId="0">ATOS!$A$1:$E$619</definedName>
    <definedName name="_xlnm.Print_Titles" localSheetId="0">ATOS!$1:$5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13" i="1" l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<sst xmlns="http://schemas.openxmlformats.org/spreadsheetml/2006/main" count="1836" uniqueCount="906">
  <si>
    <t>abril/2022</t>
  </si>
  <si>
    <t xml:space="preserve"> </t>
  </si>
  <si>
    <t>NOME</t>
  </si>
  <si>
    <t>CARGO EFETIVO</t>
  </si>
  <si>
    <t>PROVIMENTO</t>
  </si>
  <si>
    <t>ATO  Nº</t>
  </si>
  <si>
    <t>DATA DE PUBLICAÇÃO / DATA DO ATO</t>
  </si>
  <si>
    <t>ALIETE DO CARMO PARENTE SALES</t>
  </si>
  <si>
    <t>Escrevente</t>
  </si>
  <si>
    <t>Decreto Govern.</t>
  </si>
  <si>
    <t xml:space="preserve">DIVA DA SILVA SOUZA </t>
  </si>
  <si>
    <t>TÉCNICO DO MINISTÉRIO PÚBLICO</t>
  </si>
  <si>
    <t xml:space="preserve">EDWIGES PINTO RODRIGUES                                               </t>
  </si>
  <si>
    <t xml:space="preserve">AGENTE DE SERVICO                  </t>
  </si>
  <si>
    <t>Antes de 1962</t>
  </si>
  <si>
    <t>HILZE MARIA COUTINHO</t>
  </si>
  <si>
    <t>DOE 20153</t>
  </si>
  <si>
    <t>HELENA FIUZA DO AMARAL SOUTO</t>
  </si>
  <si>
    <t>Agente de Apoio – Administrativo</t>
  </si>
  <si>
    <t>DOE 20956</t>
  </si>
  <si>
    <t xml:space="preserve">EDITH ISRAEL FREIRE                                                   </t>
  </si>
  <si>
    <t xml:space="preserve">AGENTE ADMINISTRATIVO 3A CLASSE    </t>
  </si>
  <si>
    <t>Decreto 1928</t>
  </si>
  <si>
    <t>JOAQUINA JERÔNIMO PORTELA</t>
  </si>
  <si>
    <t>Auxiliar de Escrita</t>
  </si>
  <si>
    <t>HILSE MARIA COUTINHO VIANA</t>
  </si>
  <si>
    <t>MARIA ELOISA GUIMARÃES DA COSTA</t>
  </si>
  <si>
    <t>Datilógrafo</t>
  </si>
  <si>
    <t>LUCIMAR DE MARIA DA SILVA COSTA</t>
  </si>
  <si>
    <t>Servente</t>
  </si>
  <si>
    <t>MARIA DAS DORES PIMENTEL ARCANJO</t>
  </si>
  <si>
    <t>Contínuo – Nível – 3B</t>
  </si>
  <si>
    <t>NINIZE ALEIXO</t>
  </si>
  <si>
    <t>Oficial Administrativo</t>
  </si>
  <si>
    <t>FRANCISCO MENDES TRINDADE</t>
  </si>
  <si>
    <t>Motorista – Nível 9-A</t>
  </si>
  <si>
    <t>MARÍLIA SOUZA DOS SANTOS PEREIRA</t>
  </si>
  <si>
    <t>KÁTIA SOCORRO SAID GARCIA</t>
  </si>
  <si>
    <t>Agente Auxiliar “C”</t>
  </si>
  <si>
    <t>IVETE DE QUEIROZ SALES</t>
  </si>
  <si>
    <t>ADELINA DA CUNHA PARENTE BISNETA</t>
  </si>
  <si>
    <t>Assistente Técnico de 3ª Classe</t>
  </si>
  <si>
    <t>MÁRCIA FREITAS DE ARAÚJO</t>
  </si>
  <si>
    <t>Agente Administrativo da 3.ª Classe</t>
  </si>
  <si>
    <t>ZENAIDE TIUBA DOS REIS</t>
  </si>
  <si>
    <t>Agente Administrativo da 4ª classe</t>
  </si>
  <si>
    <t xml:space="preserve">JACY MARA DOS SANTOS GRACA                                            </t>
  </si>
  <si>
    <t xml:space="preserve">INVESTIGADOR DO MINISTERIO PUBLICO </t>
  </si>
  <si>
    <t>002/1990</t>
  </si>
  <si>
    <t>DULCILENE AVELINO PEDROSA</t>
  </si>
  <si>
    <t>Assistente Técnico do Ministério Público</t>
  </si>
  <si>
    <t xml:space="preserve">MARIA CRISTINA PRADO PORTILHO                                         </t>
  </si>
  <si>
    <t xml:space="preserve">VILMA GUIMARAES PRADO                                                 </t>
  </si>
  <si>
    <t>DIGITADOR</t>
  </si>
  <si>
    <t xml:space="preserve">HELIANE NOGUEIRA DE ARRUDA                                            </t>
  </si>
  <si>
    <t>ASSESSOR TÉCNICO</t>
  </si>
  <si>
    <t xml:space="preserve">JUCILENE ARANHA RODRIGUES                                             </t>
  </si>
  <si>
    <t xml:space="preserve">MARIA MADALENA DE CASTRO ALVES                                        </t>
  </si>
  <si>
    <t xml:space="preserve">MARIA GORETH DOS SANTOS CAMPOS                                        </t>
  </si>
  <si>
    <t xml:space="preserve">FRANCISCA BATISTA LIMA                                                </t>
  </si>
  <si>
    <t xml:space="preserve">AGENTE DE SERVICO-ADMINISTRATIVO   </t>
  </si>
  <si>
    <t>002/1990/PGJ</t>
  </si>
  <si>
    <t xml:space="preserve">MARIA DA CONCEICAO GOMES DA SILVA                                     </t>
  </si>
  <si>
    <t xml:space="preserve">AGENTE DE APOIO-ADMINISTRATIVO     </t>
  </si>
  <si>
    <t xml:space="preserve">ILDETE SOUSA ALECRIM                                                  </t>
  </si>
  <si>
    <t xml:space="preserve">ROZANA DA SILVA PARENTE                                               </t>
  </si>
  <si>
    <t xml:space="preserve">IVONILDA NOGUEIRA MEDEIROS                                            </t>
  </si>
  <si>
    <t xml:space="preserve">WALDIR ORIENTE DE LIMA                                                </t>
  </si>
  <si>
    <t xml:space="preserve">SONIA MARIA TEIXEIRA FERREIRA                                         </t>
  </si>
  <si>
    <t xml:space="preserve">MIGUEL DEUSLENE FARIA DA SILVA                                        </t>
  </si>
  <si>
    <t xml:space="preserve">LUCILENE COSTA CASTRO                                                 </t>
  </si>
  <si>
    <t xml:space="preserve">JUZIMAR SOFFIN DE MORAES                                              </t>
  </si>
  <si>
    <t xml:space="preserve">MIGUEL ANTONIO TAVEIRA PEREIRA                                        </t>
  </si>
  <si>
    <t xml:space="preserve">MARIA NONATA PAIXAO CAVALCANTE                                        </t>
  </si>
  <si>
    <t xml:space="preserve">DENYSE SANTOS DE MELO                                                 </t>
  </si>
  <si>
    <t xml:space="preserve">ANA CLAUDIA ABBOUD DAOU                                               </t>
  </si>
  <si>
    <t xml:space="preserve">ASSISTENTE TECNICO MINIST PUBLICO  </t>
  </si>
  <si>
    <t xml:space="preserve">AGNES NASCIMENTO BARROSO CESAR                                        </t>
  </si>
  <si>
    <t xml:space="preserve">AGENTE DE APOIO                    </t>
  </si>
  <si>
    <t>013/1990</t>
  </si>
  <si>
    <t xml:space="preserve">MARINELE ARRUDA MITOSO                                                </t>
  </si>
  <si>
    <t>016/90</t>
  </si>
  <si>
    <t xml:space="preserve">RICARDO JOSE DA COSTA FREITAS                                         </t>
  </si>
  <si>
    <t xml:space="preserve">MARCIA RAMOS ALVES COSTA                                              </t>
  </si>
  <si>
    <t>016/1990/PGJ</t>
  </si>
  <si>
    <t xml:space="preserve">MARIA DO PERPETUO SOCORRO DOURADO TEIXEIRA                            </t>
  </si>
  <si>
    <t>030/1990/PGJ</t>
  </si>
  <si>
    <t xml:space="preserve">CLAUDIA DA COSTA FERREIRA                                             </t>
  </si>
  <si>
    <t>030/90/PGJ</t>
  </si>
  <si>
    <t xml:space="preserve">ROSENIR BRAZ DA SILVA                                                 </t>
  </si>
  <si>
    <t>036/1990/PGJ</t>
  </si>
  <si>
    <t>MARIA DE JESUS DE ARAÚJO CORREIA</t>
  </si>
  <si>
    <t xml:space="preserve">FANNY MAGALHAES NEVES GAMA                                            </t>
  </si>
  <si>
    <t>050/1990/PGJ</t>
  </si>
  <si>
    <t xml:space="preserve">ANGELO AUGUSTO NEVES ALBUQUERQUE                                      </t>
  </si>
  <si>
    <t xml:space="preserve">NEIRIMAR MARTA GOMES HUERB                                            </t>
  </si>
  <si>
    <t>Decreto 25.06.1992</t>
  </si>
  <si>
    <t xml:space="preserve">RONALDO PARENTE CANDIDO                                               </t>
  </si>
  <si>
    <t>204/2002</t>
  </si>
  <si>
    <t xml:space="preserve">VALTER LUCIANO GONCALVES VILLAR                                       </t>
  </si>
  <si>
    <t>205/2002</t>
  </si>
  <si>
    <t xml:space="preserve">ALEXSANDRO LUIS MENEZES BATISTA                                       </t>
  </si>
  <si>
    <t xml:space="preserve">FABIANO ROSAS NASCIMENTO                                              </t>
  </si>
  <si>
    <t xml:space="preserve">LEANDRO VIANA MENEGHINI                                               </t>
  </si>
  <si>
    <t>AGENTE TECNICO-ANALISTA DE SISTEMAS</t>
  </si>
  <si>
    <t>0208/2002/PGJ</t>
  </si>
  <si>
    <t xml:space="preserve">WALESKA GRACIEME ANDRADE MARQUES DE OLIVEIRA                          </t>
  </si>
  <si>
    <t xml:space="preserve">AGENTE TECNICO-ANALISTA BCO.DADOS  </t>
  </si>
  <si>
    <t>0206/2002/PGJ</t>
  </si>
  <si>
    <t xml:space="preserve">ROMMEL ROOSEVELT DE LIMA SOUSA                                        </t>
  </si>
  <si>
    <t>0209/2002/PGJ</t>
  </si>
  <si>
    <t xml:space="preserve">WANDERLEIA LIMA DA SILVA                                              </t>
  </si>
  <si>
    <t xml:space="preserve">AGENTE TECNICO-BIBLIOTECARIO       </t>
  </si>
  <si>
    <t>0212/2002/PGJ</t>
  </si>
  <si>
    <t xml:space="preserve">VANIA LUCIA HOUNSELL DE BARROS                                        </t>
  </si>
  <si>
    <t xml:space="preserve">AGENTE TECNICO-ARQUIVISTA          </t>
  </si>
  <si>
    <t>0210/2002/PGJ</t>
  </si>
  <si>
    <t xml:space="preserve">CRISTINA LOPES DA SILVA                                               </t>
  </si>
  <si>
    <t>0204/2002/PGJ</t>
  </si>
  <si>
    <t xml:space="preserve">CARLOS JEFFERSON CHASE SILVA DOS SANTOS                               </t>
  </si>
  <si>
    <t>204/2002/PGJ</t>
  </si>
  <si>
    <t xml:space="preserve">DEBORA LEAO DA SILVA                                                  </t>
  </si>
  <si>
    <t xml:space="preserve">AGENTE TECNICO-ASSISTENTE SOCIAL   </t>
  </si>
  <si>
    <t>0211/2002/PGJ</t>
  </si>
  <si>
    <t xml:space="preserve">FABIO TADEU REIS CASTRO                                               </t>
  </si>
  <si>
    <t xml:space="preserve">AGENTE TECNICO                     </t>
  </si>
  <si>
    <t>207/2002</t>
  </si>
  <si>
    <t xml:space="preserve">PAULO VICTOR VIEIRA DA ROCHA                                          </t>
  </si>
  <si>
    <t>203/2002</t>
  </si>
  <si>
    <t xml:space="preserve">SABRINA MONTEIRO PORTO DE ALMEIDA                                     </t>
  </si>
  <si>
    <t xml:space="preserve">FREDSON AUGUSTO CANTISANI DE CARVALHO                                 </t>
  </si>
  <si>
    <t>214/2002</t>
  </si>
  <si>
    <t xml:space="preserve">JEFFERSON OURIBES FLORES                                              </t>
  </si>
  <si>
    <t>215/2002</t>
  </si>
  <si>
    <t xml:space="preserve">ROOSIVELT GONZAGA DOS SANTOS                                          </t>
  </si>
  <si>
    <t>213/2002</t>
  </si>
  <si>
    <t xml:space="preserve">LUCIANA LEITE RAPOSO E SILVA                                          </t>
  </si>
  <si>
    <t xml:space="preserve">DANIEL IBIAPINA ALVES                                                 </t>
  </si>
  <si>
    <t xml:space="preserve">RAFAEL GUEVARA DOS SANTOS CABRAL                                      </t>
  </si>
  <si>
    <t xml:space="preserve">FRANCISCO SOBREIRA DE LIMA FILHO                                      </t>
  </si>
  <si>
    <t xml:space="preserve">ISY LIMA PEIXOTO                                                      </t>
  </si>
  <si>
    <t>202/2002</t>
  </si>
  <si>
    <t xml:space="preserve">YANNA SOUZA BOTELHO                                                   </t>
  </si>
  <si>
    <t xml:space="preserve">AGENTE TECNICO-JURIDICO            </t>
  </si>
  <si>
    <t>0215/2002/PGJ</t>
  </si>
  <si>
    <t xml:space="preserve">EMERSON GOMES DO NASCIMENTO                                           </t>
  </si>
  <si>
    <t>0202/2002/PGJ</t>
  </si>
  <si>
    <t xml:space="preserve">RAIMUNDO NONATO DOS REIS MARTINS                                      </t>
  </si>
  <si>
    <t xml:space="preserve">CREMILDA FERREIRA SILVINO DA COSTA                                    </t>
  </si>
  <si>
    <t xml:space="preserve">JOSE RICARDO VIEIRA FRANCO                                            </t>
  </si>
  <si>
    <t xml:space="preserve">EDSON CARLOS DE SOUZA NASCIMENTO                                      </t>
  </si>
  <si>
    <t xml:space="preserve">WEIMAR DAS NEVES AMORIM                                               </t>
  </si>
  <si>
    <t xml:space="preserve">CAROLINE ELLEN BEZERRA                                                </t>
  </si>
  <si>
    <t>202/2002/PGJ</t>
  </si>
  <si>
    <t xml:space="preserve">VIVIAN DA SILVA DONATO LOPES MARTINS                                  </t>
  </si>
  <si>
    <t>0203/2002/PGJ</t>
  </si>
  <si>
    <t xml:space="preserve">MARCO ANTONIO CORREIA DO NASCIMENTO                                   </t>
  </si>
  <si>
    <t xml:space="preserve">NAYARA MAGALHAES NEVES                                                </t>
  </si>
  <si>
    <t>208/2003</t>
  </si>
  <si>
    <t xml:space="preserve">ERIKA VANESSA RORIZ HIPOLITO VIEIRA                                   </t>
  </si>
  <si>
    <t xml:space="preserve">SIMONE ALBUQUERQUE DE MOURA                                           </t>
  </si>
  <si>
    <t xml:space="preserve">RODRIGO DE SA BARBOSA                                                 </t>
  </si>
  <si>
    <t xml:space="preserve">JANAINA FERREIRA BARRONCAS                                            </t>
  </si>
  <si>
    <t xml:space="preserve">RAFAEL ALBUQUERQUE GOMES DE OLIVEIRA                                  </t>
  </si>
  <si>
    <t xml:space="preserve">DENISE DE LIMA PAES                                                   </t>
  </si>
  <si>
    <t xml:space="preserve">ALYSSON SILVA FALCAO                                                  </t>
  </si>
  <si>
    <t xml:space="preserve">TALITHA BERNARDES MONTEIRO                                            </t>
  </si>
  <si>
    <t>207/2003</t>
  </si>
  <si>
    <t xml:space="preserve">KARLA MARTINS FROTA                                                   </t>
  </si>
  <si>
    <t xml:space="preserve">LADYANE SERAFIM PEREIRA                                               </t>
  </si>
  <si>
    <t>209/2003</t>
  </si>
  <si>
    <t xml:space="preserve">JOSANGELA LIMA COBAYACHI                                              </t>
  </si>
  <si>
    <t xml:space="preserve">KARLA KEYLA FONSECA BASTOS                                            </t>
  </si>
  <si>
    <t xml:space="preserve">GISLEINA MELO DE OLIVEIRA GUIMARAES                                   </t>
  </si>
  <si>
    <t xml:space="preserve">FERNANDA MIRANDA FERREIRA DE MATTOS                                   </t>
  </si>
  <si>
    <t xml:space="preserve">KETLEN ANNE PONTES PINA                                               </t>
  </si>
  <si>
    <t xml:space="preserve">AMANDIO MEDEIROS LIMA                                                 </t>
  </si>
  <si>
    <t xml:space="preserve">CAROLINA DE ANDRADE REBOUCAS SAMPAIO                                  </t>
  </si>
  <si>
    <t xml:space="preserve">MARCIA CRISTINA GRANA DE ALMEIDA                                      </t>
  </si>
  <si>
    <t xml:space="preserve">NELMA ELISA MAURICI PEIXOTO                                           </t>
  </si>
  <si>
    <t>0208/2003/PGJ</t>
  </si>
  <si>
    <t xml:space="preserve">VANESSA DA COSTA GONDIM LEAO                                          </t>
  </si>
  <si>
    <t xml:space="preserve">JUSTINO FERREIRA NETO                                                 </t>
  </si>
  <si>
    <t xml:space="preserve">ANTONIO CARLOS BARBOSA VIEIRA DOS SANTOS                              </t>
  </si>
  <si>
    <t>208/2003/PGJ</t>
  </si>
  <si>
    <t xml:space="preserve">ADALGISO CAMPOS BARBA JUNIOR                                          </t>
  </si>
  <si>
    <t>209/2003/PGJ</t>
  </si>
  <si>
    <t xml:space="preserve">ANDRE LUIS GASPAR BARROS                                              </t>
  </si>
  <si>
    <t xml:space="preserve">ALIA MENDONCA SILVA                                                   </t>
  </si>
  <si>
    <t xml:space="preserve">MILENA KAKIHARA                                                       </t>
  </si>
  <si>
    <t>0209/2003/PGJ</t>
  </si>
  <si>
    <t xml:space="preserve">ANTONIO CAVALCANTE FILHO                                              </t>
  </si>
  <si>
    <t xml:space="preserve">LEONIDAS ALMEIDA JUNIOR                                               </t>
  </si>
  <si>
    <t xml:space="preserve">ARTUR MIRANDA MAGNO DE ARAUJO                                         </t>
  </si>
  <si>
    <t xml:space="preserve">JUAREZ FERNANDES DE FREITAS                                           </t>
  </si>
  <si>
    <t xml:space="preserve">SILVANIA DA SILVA REIS                                                </t>
  </si>
  <si>
    <t xml:space="preserve">ANA EMERITA PAIXAO DA SILVA                                           </t>
  </si>
  <si>
    <t xml:space="preserve">VICENTE JOSE DA SILVA                                                 </t>
  </si>
  <si>
    <t xml:space="preserve">MARCEL GRACA PINHEIRO                                                 </t>
  </si>
  <si>
    <t xml:space="preserve">EUNICE LIMA PEIXOTO                                                   </t>
  </si>
  <si>
    <t xml:space="preserve">MANOEL DELMIRO SOUZA                                                  </t>
  </si>
  <si>
    <t xml:space="preserve">GISLAINE MELO DE OLIVEIRA HENRIQUE DE MELO                            </t>
  </si>
  <si>
    <t xml:space="preserve">ELLEN CRISTIAN ROCHA FERREIRA LEAL                                    </t>
  </si>
  <si>
    <t>0207/2003/PGJ</t>
  </si>
  <si>
    <t xml:space="preserve">ITALO GLAUBER MIQUILES CAVALCANTE                                     </t>
  </si>
  <si>
    <t xml:space="preserve">PAULO RONALDO DOS SANTOS FREIRE                                       </t>
  </si>
  <si>
    <t xml:space="preserve">EDJANE DE PINHO OLIVEIRA                                              </t>
  </si>
  <si>
    <t xml:space="preserve">FERNANDA CAVALCANTE DA COSTA                                          </t>
  </si>
  <si>
    <t>250/2003</t>
  </si>
  <si>
    <t xml:space="preserve">BRUNO CESAR COSTA E SILVA                                             </t>
  </si>
  <si>
    <t>250/2003/PGJ</t>
  </si>
  <si>
    <t xml:space="preserve">DOROTHY FERREIRA SOARES DE SOUZA                                      </t>
  </si>
  <si>
    <t>0253/2003/PGJ</t>
  </si>
  <si>
    <t xml:space="preserve">THIAGO FONSECA FRANCA DA COSTA                                        </t>
  </si>
  <si>
    <t xml:space="preserve">HELOM CESAR DA SILVA NUNES                                            </t>
  </si>
  <si>
    <t>077/2004</t>
  </si>
  <si>
    <t xml:space="preserve">YOSHIO FONSECA HAMADA                                                 </t>
  </si>
  <si>
    <t xml:space="preserve">DIEGO ALVES LOPES                                                     </t>
  </si>
  <si>
    <t xml:space="preserve">MARCOS ANDRE FERREIRA KULCHESKI                                       </t>
  </si>
  <si>
    <t>077/2004/PGJ</t>
  </si>
  <si>
    <t xml:space="preserve">DEVELLIN RODRIGUES MULLER                                             </t>
  </si>
  <si>
    <t xml:space="preserve">HASSIMA OLIVEIRA MOURA DOS SANTOS                                     </t>
  </si>
  <si>
    <t>175/2005</t>
  </si>
  <si>
    <t xml:space="preserve">KATIA RENATA DA SILVA                                                 </t>
  </si>
  <si>
    <t xml:space="preserve">MARIA DE LOURDES FARIAS DOS SANTOS                                    </t>
  </si>
  <si>
    <t>0175/2005/PGJ</t>
  </si>
  <si>
    <t xml:space="preserve">MAURICIO GOMES CAMARA                                                 </t>
  </si>
  <si>
    <t xml:space="preserve">TALITHA NOGUEIRA BRAGA ANDES                                          </t>
  </si>
  <si>
    <t xml:space="preserve">LOUISE FRANCINE MOREN TAVARES                                         </t>
  </si>
  <si>
    <t>0131/2006/PGJ</t>
  </si>
  <si>
    <t xml:space="preserve">PATRICIA COSTA MARTINS                                                </t>
  </si>
  <si>
    <t>0132/2006/PGJ</t>
  </si>
  <si>
    <t xml:space="preserve">EDVALDO GOMES FEITOZA                                                 </t>
  </si>
  <si>
    <t xml:space="preserve">JOSE PEREIRA LIMA SOBRINHO                                            </t>
  </si>
  <si>
    <t xml:space="preserve">HORTENCIA BATISTA NERY                                                </t>
  </si>
  <si>
    <t xml:space="preserve">VENILTON RODRIGUES DE MELO                                            </t>
  </si>
  <si>
    <t xml:space="preserve">AGENTE TECNICO ESTATISTICO         </t>
  </si>
  <si>
    <t>0134/2006/PGJ</t>
  </si>
  <si>
    <t xml:space="preserve">VALMIR MARQUES MEDEIROS                                               </t>
  </si>
  <si>
    <t xml:space="preserve">AGENTE DE APOIO-TAQUIGRAFO         </t>
  </si>
  <si>
    <t>0135/2006/PGJ</t>
  </si>
  <si>
    <t xml:space="preserve">CARLOS AUGUSTO PEREIRA DA CUNHA                                       </t>
  </si>
  <si>
    <t>131/2006/PGJ</t>
  </si>
  <si>
    <t xml:space="preserve">MICHEL CUNHA DE SOUZA                                                 </t>
  </si>
  <si>
    <t>185/2007</t>
  </si>
  <si>
    <t xml:space="preserve">ROGER SHIGUEMICHI GANDRA MAKIMOTO                                     </t>
  </si>
  <si>
    <t>186/2007</t>
  </si>
  <si>
    <t xml:space="preserve">MARCELO MONTEIRO CUSTODIO                                             </t>
  </si>
  <si>
    <t xml:space="preserve">MARCELA DE ALENCAR LEITE RODRIGUES                                    </t>
  </si>
  <si>
    <t>184/2007</t>
  </si>
  <si>
    <t xml:space="preserve">LUIZ AFONSO BELEZA FURTADO                                            </t>
  </si>
  <si>
    <t>0184/2007/PGJ</t>
  </si>
  <si>
    <t xml:space="preserve">SILVANA DE SOUZA FRANCO                                               </t>
  </si>
  <si>
    <t xml:space="preserve">IAMARA CAVALCANTE ANTUNES                                             </t>
  </si>
  <si>
    <t xml:space="preserve">AGENTE TECNICO-ADMINISTRADOR       </t>
  </si>
  <si>
    <t>0188/2007/PGJ</t>
  </si>
  <si>
    <t xml:space="preserve">CHRISTIAN OTERO DA SILVA                                              </t>
  </si>
  <si>
    <t>0185/2007/PGJ</t>
  </si>
  <si>
    <t xml:space="preserve">KELLY KHASSANDRA ALVES BARBOSA                                        </t>
  </si>
  <si>
    <t xml:space="preserve">LUCIANA DA COSTA OLIVEIRA                                             </t>
  </si>
  <si>
    <t xml:space="preserve">MIQUEIAS ALBUQUERQUE VARGUES                                          </t>
  </si>
  <si>
    <t xml:space="preserve">PAULO VICTOR PINTO                                                    </t>
  </si>
  <si>
    <t xml:space="preserve">YONARA FONSECA HAMADA TAKANO                                          </t>
  </si>
  <si>
    <t xml:space="preserve">DMES BRITO DE SOUZA                                                   </t>
  </si>
  <si>
    <t>0186/2007/PGJ</t>
  </si>
  <si>
    <t xml:space="preserve">MAURICIO ARAUJO MEDEIROS                                              </t>
  </si>
  <si>
    <t xml:space="preserve">JOSE RICARDO SAMPAIO COUTINHO                                         </t>
  </si>
  <si>
    <t>0187/2007/PGJ</t>
  </si>
  <si>
    <t xml:space="preserve">ANDRE DOS SANTOS REIS                                                 </t>
  </si>
  <si>
    <t>184/2007/PGJ</t>
  </si>
  <si>
    <t xml:space="preserve">MARCOS ANDRE ABENSUR                                                  </t>
  </si>
  <si>
    <t xml:space="preserve">AGENTE TECNICO-CONTADOR            </t>
  </si>
  <si>
    <t>0192/2007/PGJ</t>
  </si>
  <si>
    <t xml:space="preserve">ATHOS COELHO CARDOSO                                                  </t>
  </si>
  <si>
    <t>185/2007/PGJ</t>
  </si>
  <si>
    <t xml:space="preserve">ERICA LIMA DE ARAUJO                                                  </t>
  </si>
  <si>
    <t xml:space="preserve">LEOMAR INEZ LAHAN FURTADO BELEM                                       </t>
  </si>
  <si>
    <t xml:space="preserve">AGENTE DE APOIO-MANUT.INFORMATICA  </t>
  </si>
  <si>
    <t xml:space="preserve">MANOEL EDSON SEVALHO DE SOUZA                                         </t>
  </si>
  <si>
    <t xml:space="preserve">ERIVAN LEAL DE OLIVEIRA                                               </t>
  </si>
  <si>
    <t xml:space="preserve">FRANCISCO EDINALDO LIRA DE CARVALHO                                   </t>
  </si>
  <si>
    <t xml:space="preserve">JACKSON GERVASIO DE ALECRIM JUNIOR                                    </t>
  </si>
  <si>
    <t xml:space="preserve">SHIRLEY LIMA DA SILVA                                                 </t>
  </si>
  <si>
    <t xml:space="preserve">EDSON DE PAULA RODRIGUES MENDES                                       </t>
  </si>
  <si>
    <t xml:space="preserve">ENIO HERCULANO BARBOSA                                                </t>
  </si>
  <si>
    <t>0190/2007/PGJ</t>
  </si>
  <si>
    <t xml:space="preserve">ERIK DE MELO MOURA                                                    </t>
  </si>
  <si>
    <t xml:space="preserve">ANTONIO ALVES GOES                                                    </t>
  </si>
  <si>
    <t xml:space="preserve">CLEITON DA SILVA ALVES                                                </t>
  </si>
  <si>
    <t xml:space="preserve">LOURINEIA REIS DE SANT'ANNA                                           </t>
  </si>
  <si>
    <t xml:space="preserve">ROSENILDA FREITAS DA SILVA                                            </t>
  </si>
  <si>
    <t>261/2007</t>
  </si>
  <si>
    <t xml:space="preserve">ADAMILTON BRANDAO DOS SANTOS                                          </t>
  </si>
  <si>
    <t>261/2007/PGJ</t>
  </si>
  <si>
    <t xml:space="preserve">MCLYNDON SAINTCHRISTIE DE LIMA XAVIER                                 </t>
  </si>
  <si>
    <t>0265/2007/PGJ</t>
  </si>
  <si>
    <t xml:space="preserve">EMANUEL SARAIVA DA COSTA                                              </t>
  </si>
  <si>
    <t>0260/2007/PGJ</t>
  </si>
  <si>
    <t xml:space="preserve">EMIR JOSE GOMES DE ARAUJO JUNIOR                                      </t>
  </si>
  <si>
    <t xml:space="preserve">LUIZA TOME DA SILVA NETA                                              </t>
  </si>
  <si>
    <t xml:space="preserve">SILVANIA DE ARAUJO PEREIRA RIBEIRO                                    </t>
  </si>
  <si>
    <t xml:space="preserve">GRETCHEN TORRES DE MACEDO                                             </t>
  </si>
  <si>
    <t xml:space="preserve">AGENTE TECNICO-ANALISTA DE REDE    </t>
  </si>
  <si>
    <t>0264/2007/PGJ</t>
  </si>
  <si>
    <t xml:space="preserve">ANNE JAKELINE CARVALHO DAS NEVES                                      </t>
  </si>
  <si>
    <t xml:space="preserve">IVANETE DE OLIVEIRA NASCIMENTO                                        </t>
  </si>
  <si>
    <t xml:space="preserve">AGENTE TECNICO-ANALIST.ORG.METODOS </t>
  </si>
  <si>
    <t>0263/2007/PGJ</t>
  </si>
  <si>
    <t xml:space="preserve">RAINEYRE MONTEIRO ROCHA                                               </t>
  </si>
  <si>
    <t>0267/2007/PGJ</t>
  </si>
  <si>
    <t xml:space="preserve">ELZAMIRA ROSARIA DE ALMEIDA E SILVA                                   </t>
  </si>
  <si>
    <t>0266/2007/PGJ</t>
  </si>
  <si>
    <t xml:space="preserve">HELIO AUGUSTO FRAGA DA SILVA                                          </t>
  </si>
  <si>
    <t>0269/2007/PGJ</t>
  </si>
  <si>
    <t xml:space="preserve">PAULA DORAN PINHEIRO                                                  </t>
  </si>
  <si>
    <t>0332/2007/PGJ</t>
  </si>
  <si>
    <t xml:space="preserve">HIRAILTON GOMES DO NASCIMENTO                                         </t>
  </si>
  <si>
    <t>0331/2007/PGJ</t>
  </si>
  <si>
    <t xml:space="preserve">ELISSANDRA DE OLIVEIRA REBOUCAS                                       </t>
  </si>
  <si>
    <t xml:space="preserve">DILLINGS BARBOSA MAQUINE                                              </t>
  </si>
  <si>
    <t xml:space="preserve">ELIANA FROTA TELLES DA SILVA                                          </t>
  </si>
  <si>
    <t xml:space="preserve">ELAINE SANTOS ELAMID                                                  </t>
  </si>
  <si>
    <t>0346/2007/PGJ</t>
  </si>
  <si>
    <t xml:space="preserve">WALBER SOUSA OLIVEIRA                                                 </t>
  </si>
  <si>
    <t>100/2008</t>
  </si>
  <si>
    <t xml:space="preserve">ZEZIEL SOARES DA SILVA                                                </t>
  </si>
  <si>
    <t xml:space="preserve">SAULO MAURICIO SILVA LOBO                                             </t>
  </si>
  <si>
    <t>101/2008</t>
  </si>
  <si>
    <t xml:space="preserve">RICARDO ALEX ABEN ATHAR RODRIGUES                                     </t>
  </si>
  <si>
    <t xml:space="preserve">EDIMO CESAR BANCER                                                    </t>
  </si>
  <si>
    <t xml:space="preserve">EDUARDO OCHIUCCI STORTI                                               </t>
  </si>
  <si>
    <t xml:space="preserve">DEIRDRE SILVA DE FIGUEIREDO COSTA                                     </t>
  </si>
  <si>
    <t>104/2008</t>
  </si>
  <si>
    <t xml:space="preserve">RENATO BARROSO GUIMARAES                                              </t>
  </si>
  <si>
    <t>099/2008</t>
  </si>
  <si>
    <t xml:space="preserve">CRISTIAN GOMES SOARES                                                 </t>
  </si>
  <si>
    <t xml:space="preserve">NEWTON RAMON CORDEIRO DE LUCENA                                       </t>
  </si>
  <si>
    <t xml:space="preserve">MARCELO PIRES SOARES                                                  </t>
  </si>
  <si>
    <t xml:space="preserve">LARISSA VIANEZ FIGUEIRA                                               </t>
  </si>
  <si>
    <t xml:space="preserve">FABRICIO MARTINS SILVA                                                </t>
  </si>
  <si>
    <t xml:space="preserve">MARCELO DE JESUS FERREIRA                                             </t>
  </si>
  <si>
    <t>108/2008</t>
  </si>
  <si>
    <t xml:space="preserve">ALEXANDRE EDSON AMORIM DE QUEIROZ                                     </t>
  </si>
  <si>
    <t>106/2008</t>
  </si>
  <si>
    <t xml:space="preserve">JOAO VICTOR TAYAH LIMA                                                </t>
  </si>
  <si>
    <t xml:space="preserve">JOSIELEN SANTOS COSTA                                                 </t>
  </si>
  <si>
    <t xml:space="preserve">ELLEN AMAZONAS DE CASTRO                                              </t>
  </si>
  <si>
    <t xml:space="preserve">RONIGLEY GONCALVES DE OLIVEIRA MENDONCA                               </t>
  </si>
  <si>
    <t xml:space="preserve">EDINEY FARNELA DUARTE                                                 </t>
  </si>
  <si>
    <t xml:space="preserve">IRAPUAN ALFAIA CASTELLANI                                             </t>
  </si>
  <si>
    <t xml:space="preserve">LUISA MARIA SANCHES VALENTE                                           </t>
  </si>
  <si>
    <t xml:space="preserve">HELOISA HELENA QUEIROZ DE MATOS                                       </t>
  </si>
  <si>
    <t xml:space="preserve">WILSON DE ALENCAR ARAGAO                                              </t>
  </si>
  <si>
    <t xml:space="preserve">HENRIQUE CASTRO MIRANDA                                               </t>
  </si>
  <si>
    <t>101/2008/PGJ</t>
  </si>
  <si>
    <t xml:space="preserve">ALINE MATOS SARAIVA                                                   </t>
  </si>
  <si>
    <t xml:space="preserve">BRUNO PINHO DA SILVA                                                  </t>
  </si>
  <si>
    <t xml:space="preserve">MONA LARISSA COSTA FREIRE                                             </t>
  </si>
  <si>
    <t xml:space="preserve">HELDER NOBREGA RIBEIRO                                                </t>
  </si>
  <si>
    <t xml:space="preserve">MARLU HONDA NEVES MARTINS                                             </t>
  </si>
  <si>
    <t xml:space="preserve">DELCIDES MENDES DA SILVA JUNIOR                                       </t>
  </si>
  <si>
    <t xml:space="preserve">EDUARDO ULYSSES RAMOS RIKER                                           </t>
  </si>
  <si>
    <t xml:space="preserve">WANDERLEY DA SILVA BRASIL                                             </t>
  </si>
  <si>
    <t xml:space="preserve">WILSON RIBEIRO JUNIOR                                                 </t>
  </si>
  <si>
    <t xml:space="preserve">THAIS DE FARIA SANT'ANA                                               </t>
  </si>
  <si>
    <t xml:space="preserve">ALESSANDRO BARROS SOARES                                              </t>
  </si>
  <si>
    <t xml:space="preserve">LUIS ANTONIO ABREU DA SILVA                                           </t>
  </si>
  <si>
    <t xml:space="preserve">RONALDO SAMPAIO MELLO                                                 </t>
  </si>
  <si>
    <t xml:space="preserve">FERNANDO JAQUES DOS SANTOS                                            </t>
  </si>
  <si>
    <t>AGENTE DE APOIO-MOTORISTA/SEGURANCA</t>
  </si>
  <si>
    <t>0100/2008/PGJ</t>
  </si>
  <si>
    <t xml:space="preserve">ELIAS SOUZA DE OLIVEIRA                                               </t>
  </si>
  <si>
    <t>100/2008/PGJ</t>
  </si>
  <si>
    <t xml:space="preserve">WULISSIS BESSA BARBOSA                                                </t>
  </si>
  <si>
    <t>0101/2008/PGJ</t>
  </si>
  <si>
    <t xml:space="preserve">RAINER IZUMY GANDRA MAKIMOTO                                          </t>
  </si>
  <si>
    <t xml:space="preserve">KESLEY PEREIRA UCHOA                                                  </t>
  </si>
  <si>
    <t xml:space="preserve">JOAO CLOVES VIEIRA                                                    </t>
  </si>
  <si>
    <t xml:space="preserve">PEDRO GOMES DA COSTA JUNIOR                                           </t>
  </si>
  <si>
    <t xml:space="preserve">SILVIA LETICIA LARA PAHINS                                            </t>
  </si>
  <si>
    <t xml:space="preserve">AGENTE TECNICO-DESIGNER EDIT.GRAF. </t>
  </si>
  <si>
    <t>0105/2008/PGJ</t>
  </si>
  <si>
    <t xml:space="preserve">PEDRO PAULO FIGUEIREDO DA SILVA                                       </t>
  </si>
  <si>
    <t xml:space="preserve">RAPHAEL VITORIANO BASTOS                                              </t>
  </si>
  <si>
    <t xml:space="preserve">AGENTE DE APOIO-TEC.TELECOMUNICOES </t>
  </si>
  <si>
    <t>0103/2008/PGJ</t>
  </si>
  <si>
    <t xml:space="preserve">RENATO ALVES BRITO                                                    </t>
  </si>
  <si>
    <t>126/2008</t>
  </si>
  <si>
    <t xml:space="preserve">EDUARDO MOUSSE ABINADER JUNIOR                                        </t>
  </si>
  <si>
    <t>0127/2008/PGJ</t>
  </si>
  <si>
    <t xml:space="preserve">TADEU AZEVEDO DE MEDEIROS                                             </t>
  </si>
  <si>
    <t xml:space="preserve">AGENTE DE APOIO-PROGAMADOR         </t>
  </si>
  <si>
    <t xml:space="preserve">THEO FERREIRA PARA                                                    </t>
  </si>
  <si>
    <t>0125/2008/PGJ</t>
  </si>
  <si>
    <t xml:space="preserve">REINALDO SANTOS DE SOUZA                                              </t>
  </si>
  <si>
    <t>AGENTE DE SERVICO-ARTIF.ELET.HIDRAU</t>
  </si>
  <si>
    <t>0124/2008/PGJ</t>
  </si>
  <si>
    <t xml:space="preserve">FREDERICO JORGE DE MOURA ABRAHIM                                      </t>
  </si>
  <si>
    <t>0220/2008/PGJ</t>
  </si>
  <si>
    <t xml:space="preserve">IZAEL ALENCAR FERNANDES                                               </t>
  </si>
  <si>
    <t>0219/2008/PGJ</t>
  </si>
  <si>
    <t xml:space="preserve">UBIRAJARA MOREIRA GUIMARAES                                           </t>
  </si>
  <si>
    <t xml:space="preserve">KIM TIAGO DOS SANTOS OLIVEIRA BAPTISTA                                </t>
  </si>
  <si>
    <t>017/2009</t>
  </si>
  <si>
    <t xml:space="preserve">GEILSON LOPES KOZLOWSKI                                               </t>
  </si>
  <si>
    <t>018/2009</t>
  </si>
  <si>
    <t xml:space="preserve">SERGIO FREITAS DE MORAES                                              </t>
  </si>
  <si>
    <t>015/2009/PGJ</t>
  </si>
  <si>
    <t xml:space="preserve">CARLOS ROBERTO DA SILVA JUNIOR                                        </t>
  </si>
  <si>
    <t>014/2009/PGJ</t>
  </si>
  <si>
    <t xml:space="preserve">ROMULO DEVEZAS FREITAS                                                </t>
  </si>
  <si>
    <t xml:space="preserve">ALINE ANDRADE DE CASTRO                                               </t>
  </si>
  <si>
    <t>037/2009</t>
  </si>
  <si>
    <t xml:space="preserve">LUIZ DO REGO LOBAO FILHO                                              </t>
  </si>
  <si>
    <t>036/2009</t>
  </si>
  <si>
    <t xml:space="preserve">SUELEN DE SOUZA                                                       </t>
  </si>
  <si>
    <t xml:space="preserve">GRACE LOUISA SOUZA JARDIM                                             </t>
  </si>
  <si>
    <t xml:space="preserve">PAOLA DE CASTRO OLIVEIRA SANTOS LEMOS                                 </t>
  </si>
  <si>
    <t xml:space="preserve">MOISES BEN HUR SOUSA SEIFFERT SIMOES                                  </t>
  </si>
  <si>
    <t xml:space="preserve">ISADYSON PIMENTEL AZEDO                                               </t>
  </si>
  <si>
    <t>036/2009/PGJ</t>
  </si>
  <si>
    <t xml:space="preserve">ADRIANA DE MENEZES SANT ANNA                                          </t>
  </si>
  <si>
    <t>038/2009/PGJ</t>
  </si>
  <si>
    <t xml:space="preserve">HENRIQUE DOS SANTOS RAMOS                                             </t>
  </si>
  <si>
    <t xml:space="preserve">ALESSANDRO MALVEIRA DE MESQUITA                                       </t>
  </si>
  <si>
    <t>037/2009/PGJ</t>
  </si>
  <si>
    <t xml:space="preserve">MAURICIO TEIXEIRA DA SILVA                                            </t>
  </si>
  <si>
    <t xml:space="preserve">MARIANA MARGARETH E SILVA LAGES                                       </t>
  </si>
  <si>
    <t xml:space="preserve">FREDERICO MENDONCA MARTINS                                            </t>
  </si>
  <si>
    <t xml:space="preserve">PHAMARA DE SOUZA SICSU                                                </t>
  </si>
  <si>
    <t>119/2009</t>
  </si>
  <si>
    <t xml:space="preserve">FABIO CESAR OLINTHO DE SOUZA                                          </t>
  </si>
  <si>
    <t xml:space="preserve">ADRIANO JOSE LEITAO TAVARES                                           </t>
  </si>
  <si>
    <t>121/2009</t>
  </si>
  <si>
    <t xml:space="preserve">FERNANDA CARVALHO LIMA                                                </t>
  </si>
  <si>
    <t xml:space="preserve">JAMES OLIVEIRA DOS SANTOS                                             </t>
  </si>
  <si>
    <t xml:space="preserve">NAIRO AGUIAR CORDEIRO                                                 </t>
  </si>
  <si>
    <t xml:space="preserve">JULIANO GONCALVES DE VASCONCELLOS                                     </t>
  </si>
  <si>
    <t xml:space="preserve">AGENTE TECNICO-WEBDESIGNER         </t>
  </si>
  <si>
    <t>0123/2009/PGJ</t>
  </si>
  <si>
    <t xml:space="preserve">WALDERLEY CHAVES FARIAS                                               </t>
  </si>
  <si>
    <t>0120/2009/PGJ</t>
  </si>
  <si>
    <t xml:space="preserve">ED TAYLOR MENESES DE SOUSA                                            </t>
  </si>
  <si>
    <t xml:space="preserve">MILTON MENEZES DINIZ                                                  </t>
  </si>
  <si>
    <t>0121/2009/PGJ</t>
  </si>
  <si>
    <t xml:space="preserve">FELIPE BEIRAGRANDE DA COSTA                                           </t>
  </si>
  <si>
    <t xml:space="preserve">ROSIMEIRE DE OLIVEIRA BARBOSA                                         </t>
  </si>
  <si>
    <t>127/2009</t>
  </si>
  <si>
    <t xml:space="preserve">CAROLINE PEREIRA DE SOUZA                                             </t>
  </si>
  <si>
    <t xml:space="preserve">SUSANA PAULA OLIVEIRA BRANDAO                                         </t>
  </si>
  <si>
    <t>0127/2009/PGJ</t>
  </si>
  <si>
    <t xml:space="preserve">EURICO TELLES DE MACEDO                                               </t>
  </si>
  <si>
    <t xml:space="preserve">ANDREA RIBEIRO COSMO                                                  </t>
  </si>
  <si>
    <t>127/2009/PGJ</t>
  </si>
  <si>
    <t xml:space="preserve">ED WILSON VASCONCELOS MELO                                            </t>
  </si>
  <si>
    <t>0128/2009/PGJ</t>
  </si>
  <si>
    <t xml:space="preserve">BIANKA VEIGA HORTA                                                    </t>
  </si>
  <si>
    <t>142/2009/PGJ</t>
  </si>
  <si>
    <t xml:space="preserve">ALCION CORREA MONTEIRO                                                </t>
  </si>
  <si>
    <t>164/2009</t>
  </si>
  <si>
    <t xml:space="preserve">JOAO FERNANDO LOPES FERREIRA                                          </t>
  </si>
  <si>
    <t>0164/2009/PGJ</t>
  </si>
  <si>
    <t xml:space="preserve">FRANCISCO ELVISLANIO PEREIRA                                          </t>
  </si>
  <si>
    <t xml:space="preserve">JANINE MEIRE PINATTO                                                  </t>
  </si>
  <si>
    <t xml:space="preserve">WALDEMAR PEREIRA NETO                                                 </t>
  </si>
  <si>
    <t>0165/2009/PGJ</t>
  </si>
  <si>
    <t xml:space="preserve">VICENTE DE PAULO BATISTA RODRIGUES JUNIOR                             </t>
  </si>
  <si>
    <t>177/2009</t>
  </si>
  <si>
    <t xml:space="preserve">RAFAEL NORMANDO MIRANDA                                               </t>
  </si>
  <si>
    <t>176/2009</t>
  </si>
  <si>
    <t xml:space="preserve">MURPHY STUARTHI DE OLIVEIRA                                           </t>
  </si>
  <si>
    <t>0176/2009/PGJ</t>
  </si>
  <si>
    <t xml:space="preserve">MANOEL EDUARDO RAMALHO ANGELIM                                        </t>
  </si>
  <si>
    <t xml:space="preserve">DIEGO BARROSO OQUENDO                                                 </t>
  </si>
  <si>
    <t>003/2010</t>
  </si>
  <si>
    <t xml:space="preserve">GUILHERME HENRICH BENEK VIEIRA                                        </t>
  </si>
  <si>
    <t>004/2010/PGJ</t>
  </si>
  <si>
    <t xml:space="preserve">ALEX DA COSTA MAMED                                                   </t>
  </si>
  <si>
    <t xml:space="preserve">ADEMAR RIBEIRO MARQUES                                                </t>
  </si>
  <si>
    <t>023/2010</t>
  </si>
  <si>
    <t xml:space="preserve">CRISTIANO DRUMOND DE LIMA                                             </t>
  </si>
  <si>
    <t>023/2010/PGJ</t>
  </si>
  <si>
    <t xml:space="preserve">ANDRE DANTAS CORREA PINTO                                             </t>
  </si>
  <si>
    <t xml:space="preserve">EMERSON LIMA SILVA                                                    </t>
  </si>
  <si>
    <t xml:space="preserve">HERALDO KULIK SILVA                                                   </t>
  </si>
  <si>
    <t xml:space="preserve">MARCOS DE SOUSA OLIVEIRA                                              </t>
  </si>
  <si>
    <t xml:space="preserve">ELIZABETH SILVA DE PAULA                                              </t>
  </si>
  <si>
    <t>038/2010</t>
  </si>
  <si>
    <t xml:space="preserve">ERISNALDO DE JESUS SILVA                                              </t>
  </si>
  <si>
    <t xml:space="preserve">LIGIA MARIA OLIVEIRA SENA                                             </t>
  </si>
  <si>
    <t>038/2010/PGJ</t>
  </si>
  <si>
    <t xml:space="preserve">BENEDITO DE ARAUJO SALES                                              </t>
  </si>
  <si>
    <t>049/2010</t>
  </si>
  <si>
    <t xml:space="preserve">ELTON FABIANO SOUZA DA SILVA                                          </t>
  </si>
  <si>
    <t>050/2010/PGJ</t>
  </si>
  <si>
    <t>048/2010</t>
  </si>
  <si>
    <t xml:space="preserve">SARAH DE SOUSA LOBO                                                   </t>
  </si>
  <si>
    <t xml:space="preserve">RAFAELLY DA SILVA LAMPERT                                             </t>
  </si>
  <si>
    <t xml:space="preserve">WLADIA RACHEL MAIA DA SILVA                                           </t>
  </si>
  <si>
    <t>048/2010/PGJ</t>
  </si>
  <si>
    <t xml:space="preserve">RALFFE KOKAY BARRONCAS                                                </t>
  </si>
  <si>
    <t>049/2010/PGJ</t>
  </si>
  <si>
    <t>091/2010</t>
  </si>
  <si>
    <t xml:space="preserve">ISABELITA LEITE FERREIRA E SOUZA                                      </t>
  </si>
  <si>
    <t>058/2010</t>
  </si>
  <si>
    <t xml:space="preserve">THIAGO NOBRE ROSAS                                                    </t>
  </si>
  <si>
    <t xml:space="preserve">SEBASTIAO DOMINGUES VARGAS NETO                                       </t>
  </si>
  <si>
    <t xml:space="preserve">ROBERT WAGNER FONSECA DE OLIVEIRA                                     </t>
  </si>
  <si>
    <t xml:space="preserve">IGOR DE CARVALHO LEAL CAMPAGNOLLI                                     </t>
  </si>
  <si>
    <t xml:space="preserve">ABDON ANTONIO CALDEIRA NETO                                           </t>
  </si>
  <si>
    <t xml:space="preserve">PAULA SILVA DE SOUZA NUNES                                            </t>
  </si>
  <si>
    <t>058/2010/PGJ</t>
  </si>
  <si>
    <t xml:space="preserve">CAMILA FREITAS ALENCAR                                                </t>
  </si>
  <si>
    <t xml:space="preserve">RODRIGO ARAUJO ANDES                                                  </t>
  </si>
  <si>
    <t>059/2010/PGJ</t>
  </si>
  <si>
    <t xml:space="preserve">REINALDO AMON CAVALCANTI GOMES                                        </t>
  </si>
  <si>
    <t xml:space="preserve">JANIO DA SILVA RODRIGUES                                              </t>
  </si>
  <si>
    <t xml:space="preserve">ALFREDO AFONSO RIBAMAR DE FREITAS                                     </t>
  </si>
  <si>
    <t>098/2010/PGJ</t>
  </si>
  <si>
    <t xml:space="preserve">THIAGO HENRIQUE NEVES VIANA BRAVO                                     </t>
  </si>
  <si>
    <t>096/2010/PGJ</t>
  </si>
  <si>
    <t xml:space="preserve">ISABELLE SOUSA FALCAO                                                 </t>
  </si>
  <si>
    <t>095/2010</t>
  </si>
  <si>
    <t xml:space="preserve">PAULO VITOR BEZERRA DA ROCHA                                          </t>
  </si>
  <si>
    <t>095/2010/PGJ</t>
  </si>
  <si>
    <t xml:space="preserve">MARIO LUIZ CAMPOS MONTEIRO JUNIOR                                     </t>
  </si>
  <si>
    <t xml:space="preserve">CRISTIANNE SARMENTO ROCHA LEAL                                        </t>
  </si>
  <si>
    <t xml:space="preserve">IVAN WALLACE DA SILVA FARIAS                                          </t>
  </si>
  <si>
    <t>143/2010</t>
  </si>
  <si>
    <t xml:space="preserve">LUCIANA DALTRO DE CASTRO PADUA                                        </t>
  </si>
  <si>
    <t>142/2010</t>
  </si>
  <si>
    <t xml:space="preserve">SARAH MADALENA BARBOSA SANTOS CORTES                                  </t>
  </si>
  <si>
    <t>0143/2010/PGJ</t>
  </si>
  <si>
    <t xml:space="preserve">EDUARDO NUNES AGUIAR                                                  </t>
  </si>
  <si>
    <t xml:space="preserve">SILVANA GRACE DE CASTRO LEAL                                          </t>
  </si>
  <si>
    <t>0142/2010/PGJ</t>
  </si>
  <si>
    <t xml:space="preserve">FLAVIO RODRIGUES BARBOSA                                              </t>
  </si>
  <si>
    <t>024/2011</t>
  </si>
  <si>
    <t xml:space="preserve">VINICIUS FREIRES DA SILVA                                             </t>
  </si>
  <si>
    <t xml:space="preserve">VIRGILIO CESAR COSTEIRA DE MENDONCA ROSAS                             </t>
  </si>
  <si>
    <t>023/2011</t>
  </si>
  <si>
    <t xml:space="preserve">DANIEL BRITTO FREIRE ARAUJO                                           </t>
  </si>
  <si>
    <t xml:space="preserve">SAMUEL DE SOUZA LIMA                                                  </t>
  </si>
  <si>
    <t>024/2011/PGJ</t>
  </si>
  <si>
    <t xml:space="preserve">ROGERIO DE OLIVEIRA TETENGE                                           </t>
  </si>
  <si>
    <t xml:space="preserve">TAYSA CHRISTINE VIEIRA FERREIRA ABINADER                              </t>
  </si>
  <si>
    <t xml:space="preserve">HELLEN DO SOCORRO FARIAS DE MOURA                                     </t>
  </si>
  <si>
    <t>023/2011/PGJ</t>
  </si>
  <si>
    <t xml:space="preserve">CRISTIANE DAHIA DUCOS                                                 </t>
  </si>
  <si>
    <t xml:space="preserve">FELIPE AUGUSTO FONSECA VIANNA                                         </t>
  </si>
  <si>
    <t xml:space="preserve">ROBSON LUIZ DE ALMEIDA                                                </t>
  </si>
  <si>
    <t xml:space="preserve">LEONARDO ARAUJO TORRES                                                </t>
  </si>
  <si>
    <t xml:space="preserve">RICARDO AQUINO VENTURA                                                </t>
  </si>
  <si>
    <t xml:space="preserve">JEFFERSON SILVA DO NASCIMENTO                                         </t>
  </si>
  <si>
    <t>025/2011/PGJ</t>
  </si>
  <si>
    <t xml:space="preserve">JADEITA ALMEIDA AMORIM                                                </t>
  </si>
  <si>
    <t xml:space="preserve">LUCAS SIMAO OLIVEIRA                                                  </t>
  </si>
  <si>
    <t>085/2011</t>
  </si>
  <si>
    <t xml:space="preserve">RAIMUNDO HERMES DE ALMEIDA FILHO                                      </t>
  </si>
  <si>
    <t>084/2011</t>
  </si>
  <si>
    <t xml:space="preserve">MARLON LOBO SOUTO MAIOR                                               </t>
  </si>
  <si>
    <t>082/2011</t>
  </si>
  <si>
    <t xml:space="preserve">LUIZ CARLOS FERRARO RUBIM JUNIOR                                      </t>
  </si>
  <si>
    <t>086/2011/PGJ</t>
  </si>
  <si>
    <t xml:space="preserve">RODRIGO TUPINAMBA DO VALLE                                            </t>
  </si>
  <si>
    <t>082/2011/PGJ</t>
  </si>
  <si>
    <t xml:space="preserve">GISELLE CHRISTINE ALBUQUERQUE DOS SANTOS                              </t>
  </si>
  <si>
    <t xml:space="preserve">FRANCISCO BERNARDES LIMA JUNIOR                                       </t>
  </si>
  <si>
    <t xml:space="preserve">MARCELA ALMEIDA NOVO MARIZ                                            </t>
  </si>
  <si>
    <t xml:space="preserve">ANDRE FELIPE VIEIRA DA SILVA                                          </t>
  </si>
  <si>
    <t>084/2011/PGJ</t>
  </si>
  <si>
    <t xml:space="preserve">LUCIANA INES NASCIMENTO BATALHA                                       </t>
  </si>
  <si>
    <t xml:space="preserve">HUDSON BARREIROS DA SILVA                                             </t>
  </si>
  <si>
    <t>083/2011/PGJ</t>
  </si>
  <si>
    <t xml:space="preserve">PEDRO BARBOSA DE ARAUJO                                               </t>
  </si>
  <si>
    <t xml:space="preserve">GLAYTHON BARRETO DE MENEZES                                           </t>
  </si>
  <si>
    <t xml:space="preserve">JOYCE RABELO COELHO                                                   </t>
  </si>
  <si>
    <t>125/2011</t>
  </si>
  <si>
    <t xml:space="preserve">CAUBY RIBEIRO FONSECA                                                 </t>
  </si>
  <si>
    <t>0125/2011/PGJ</t>
  </si>
  <si>
    <t xml:space="preserve">DEBORAH ABECASSIS DE OLIVEIRA                                         </t>
  </si>
  <si>
    <t xml:space="preserve">LAURA SOLANGE FREITAS MOY                                             </t>
  </si>
  <si>
    <t xml:space="preserve">PRISCILA FARIAS DOS REIS ALENCAR                                      </t>
  </si>
  <si>
    <t xml:space="preserve">HIDEMBERG ALVES DA FROTA                                              </t>
  </si>
  <si>
    <t xml:space="preserve">ROMMEL MONTEIRO WAUGHAN GOUVEA                                        </t>
  </si>
  <si>
    <t xml:space="preserve">ALMERIO SAMUEL ALMEIDA PINTO                                          </t>
  </si>
  <si>
    <t>125/2011/PGJ</t>
  </si>
  <si>
    <t xml:space="preserve">TALITA LIMA LEITE                                                     </t>
  </si>
  <si>
    <t xml:space="preserve">KAREN BRANDAO PONTES                                                  </t>
  </si>
  <si>
    <t>199/2011</t>
  </si>
  <si>
    <t xml:space="preserve">MAURO DUARTE ARAUJO                                                   </t>
  </si>
  <si>
    <t xml:space="preserve">HENRIQUE MARTINS DOS SANTOS FILHO                                     </t>
  </si>
  <si>
    <t>200/2011</t>
  </si>
  <si>
    <t xml:space="preserve">JULIANA TUJI LIMA                                                     </t>
  </si>
  <si>
    <t>0199/2011/PGJ</t>
  </si>
  <si>
    <t xml:space="preserve">DENISE D ALBUQUERQUE VEIGA LIMA                                       </t>
  </si>
  <si>
    <t>199/2011/PGJ</t>
  </si>
  <si>
    <t xml:space="preserve">LARISSA CRUZ FERREIRA                                                 </t>
  </si>
  <si>
    <t xml:space="preserve">EDUARDO SEVERINO JOSE DE ANDRADE                                      </t>
  </si>
  <si>
    <t>009/2012</t>
  </si>
  <si>
    <t xml:space="preserve">MARCELO DOS SANTOS PESSOA                                             </t>
  </si>
  <si>
    <t>008/2012</t>
  </si>
  <si>
    <t xml:space="preserve">RODRIGO AUGUSTO MELO DE CARVALHO                                      </t>
  </si>
  <si>
    <t xml:space="preserve">MAVIO CAROZO ALVES                                                    </t>
  </si>
  <si>
    <t xml:space="preserve">RAFAEL JONES DE LIMA DA SILVA                                         </t>
  </si>
  <si>
    <t>009/2012/PGJ</t>
  </si>
  <si>
    <t xml:space="preserve">GIESE MARTINIANO SOUSA                                                </t>
  </si>
  <si>
    <t xml:space="preserve">ORIALI CORREA DOS SANTOS                                              </t>
  </si>
  <si>
    <t xml:space="preserve">ADSON LUIS SOUSA SILVA                                                </t>
  </si>
  <si>
    <t xml:space="preserve">NOE ARAUJO DO COUTO                                                   </t>
  </si>
  <si>
    <t xml:space="preserve">ANTONIO NASCIMENTO LIMA                                               </t>
  </si>
  <si>
    <t xml:space="preserve">PAULO CESAR DOS SANTOS LIMA                                           </t>
  </si>
  <si>
    <t xml:space="preserve">MARCUS ROBERTO LARANJEIRA DA SILVA                                    </t>
  </si>
  <si>
    <t>008/2012/PGJ</t>
  </si>
  <si>
    <t xml:space="preserve">CARLOS ALEXANDRE DOS SANTOS NOGUEIRA                                  </t>
  </si>
  <si>
    <t>010/2012/PGJ</t>
  </si>
  <si>
    <t xml:space="preserve">JULIANA MOURA CARVALHO CARDOSO                                        </t>
  </si>
  <si>
    <t>023/2012</t>
  </si>
  <si>
    <t xml:space="preserve">MICAEL PINHEIRO NEVES SILVA                                           </t>
  </si>
  <si>
    <t xml:space="preserve">FELIPE ALVES SILVA MOREIRA                                            </t>
  </si>
  <si>
    <t xml:space="preserve">ALCINO FERREIRA DE SOUSA JUNIOR                                       </t>
  </si>
  <si>
    <t xml:space="preserve">BRUNO SOUSA DE LIMA                                                   </t>
  </si>
  <si>
    <t xml:space="preserve">ALEX PEREZ THIMOTEO                                                   </t>
  </si>
  <si>
    <t xml:space="preserve">ADRIANA MARQUES EDWARDS                                               </t>
  </si>
  <si>
    <t>023/2012/PGJ</t>
  </si>
  <si>
    <t xml:space="preserve">JULIA FERREIRA SARDINHA                                               </t>
  </si>
  <si>
    <t xml:space="preserve">RAFAEL DA SILVA MENEZES                                               </t>
  </si>
  <si>
    <t xml:space="preserve">ROBERTA BRAGA DE ALENCAR                                              </t>
  </si>
  <si>
    <t xml:space="preserve">ELIZET COIMBRA KAUTSIDES                                              </t>
  </si>
  <si>
    <t xml:space="preserve">WANESSA SIMOES PACHECO                                                </t>
  </si>
  <si>
    <t xml:space="preserve">JULIANA VIEIRA FARIAS                                                 </t>
  </si>
  <si>
    <t xml:space="preserve">MANOELLA OLIVA VELOSO DESIDERI                                        </t>
  </si>
  <si>
    <t xml:space="preserve">GIZELIA ALMEIDA DA SILVA                                              </t>
  </si>
  <si>
    <t xml:space="preserve">ANTONIO JOSE CUSTODIO                                                 </t>
  </si>
  <si>
    <t xml:space="preserve">DIEGO MENDONCA MARTINS                                                </t>
  </si>
  <si>
    <t xml:space="preserve">ANDRE LUIZ ROCHA PINHEIRO                                             </t>
  </si>
  <si>
    <t xml:space="preserve">ANDRE PEREIRA DA SILVA                                                </t>
  </si>
  <si>
    <t xml:space="preserve">ANA CLARA RODRIGUES CAVALCANTE                                        </t>
  </si>
  <si>
    <t xml:space="preserve">SILVIA MARA MAKAREM SANTOS                                            </t>
  </si>
  <si>
    <t>053/2012/PGJ</t>
  </si>
  <si>
    <t xml:space="preserve">FERNANDA PRATA FERNANDES FERRAREZ                                     </t>
  </si>
  <si>
    <t xml:space="preserve">DEBORA CASSIA NERY DE MENDONCA                                        </t>
  </si>
  <si>
    <t xml:space="preserve">GISSELY GUIMARAES CARNEIRO                                            </t>
  </si>
  <si>
    <t xml:space="preserve">MARIANA PINA PAIVA KEESE CAMPOS                                       </t>
  </si>
  <si>
    <t xml:space="preserve">ROBERTA GRACA SALDANHA                                                </t>
  </si>
  <si>
    <t xml:space="preserve">JOSE ALBERTO DE OLIVEIRA NETO                                         </t>
  </si>
  <si>
    <t xml:space="preserve">MANOEL JOSE REGO SOARES                                               </t>
  </si>
  <si>
    <t>055/2012/PGJ</t>
  </si>
  <si>
    <t xml:space="preserve">ELIZANE GARCIA PONTES                                                 </t>
  </si>
  <si>
    <t xml:space="preserve">IRENE DA SILVA BESSA ANTONACCIO                                       </t>
  </si>
  <si>
    <t xml:space="preserve">EUGENIO DE OLIVEIRA PINTO                                             </t>
  </si>
  <si>
    <t xml:space="preserve">ARIOSTO SOARES DO ROSARIO                                             </t>
  </si>
  <si>
    <t xml:space="preserve">MADSON DA FONSECA MACIEL                                              </t>
  </si>
  <si>
    <t>056/2012/PGJ</t>
  </si>
  <si>
    <t xml:space="preserve">DANIELLA RAMOS MENEZES DE BARROS                                      </t>
  </si>
  <si>
    <t xml:space="preserve">GENNER RAMOS MAIA                                                     </t>
  </si>
  <si>
    <t>054/2012/PGJ</t>
  </si>
  <si>
    <t xml:space="preserve">POLIANA CRISTINA COSTA MENEZES DE SOUZA                               </t>
  </si>
  <si>
    <t>063/2012</t>
  </si>
  <si>
    <t xml:space="preserve">CRISTIANO MACHADO LACERDA FARIA                                       </t>
  </si>
  <si>
    <t>063/2012/PGJ</t>
  </si>
  <si>
    <t xml:space="preserve">THAISA RODRIGUES LUSTOSA DE CAMARGO                                   </t>
  </si>
  <si>
    <t xml:space="preserve">ABRAAO MOISES QUEIROZ MATALON                                         </t>
  </si>
  <si>
    <t xml:space="preserve">INACIO FRANCISCO CARNEIRO FONTENELE                                   </t>
  </si>
  <si>
    <t xml:space="preserve">FAUSTO ANTUNES DA SILVA                                               </t>
  </si>
  <si>
    <t>070/2012</t>
  </si>
  <si>
    <t xml:space="preserve">VICTOR DE ALENCAR ASSIS                                               </t>
  </si>
  <si>
    <t>077/2012</t>
  </si>
  <si>
    <t xml:space="preserve">ADELSON MACIEL DANTAS                                                 </t>
  </si>
  <si>
    <t xml:space="preserve">EDSON FREDERICO LIMA PAES BARRETO                                     </t>
  </si>
  <si>
    <t>077/2012/PGJ</t>
  </si>
  <si>
    <t xml:space="preserve">FRANCISCO ITAMAR PEREIRA DINIZ                                        </t>
  </si>
  <si>
    <t xml:space="preserve">ADRIANA MARIA MORAIS LOPES                                            </t>
  </si>
  <si>
    <t>076/2012/PGJ</t>
  </si>
  <si>
    <t xml:space="preserve">KELLVIN DO NASCIMENTO SOBRINHO                                        </t>
  </si>
  <si>
    <t xml:space="preserve">MARIA AUGUSTA MACHADO LIMA                                            </t>
  </si>
  <si>
    <t xml:space="preserve">NURA JORGE SILVA ESTEVAM                                              </t>
  </si>
  <si>
    <t xml:space="preserve">STEVEN CASTRO CONTE                                                   </t>
  </si>
  <si>
    <t xml:space="preserve">PAULO CESAR TORRES RIBEIRO                                            </t>
  </si>
  <si>
    <t>078/2012/PGJ</t>
  </si>
  <si>
    <t xml:space="preserve">FRANCISCO MARCELO MENDES DAMASCENO                                    </t>
  </si>
  <si>
    <t>079/2012/PGJ</t>
  </si>
  <si>
    <t xml:space="preserve">FADIA VANESSA RODRIGUES BARBOSA                                       </t>
  </si>
  <si>
    <t xml:space="preserve">IVAN MARCOS DE ARAUJO LIMA                                            </t>
  </si>
  <si>
    <t xml:space="preserve">JEFFERSON ORTIZ MATIAS                                                </t>
  </si>
  <si>
    <t xml:space="preserve">PEDRO HENRIQUE COELHO ARAUJO                                          </t>
  </si>
  <si>
    <t>087/2012/PGJ</t>
  </si>
  <si>
    <t>ALBERTO ROCHA CAVALCANTE</t>
  </si>
  <si>
    <t>Agente Técnico – Jurídico</t>
  </si>
  <si>
    <t>0163/2014/PGJ</t>
  </si>
  <si>
    <t xml:space="preserve">ALEXANDRE PESSOA ALVES                                                </t>
  </si>
  <si>
    <t>KÁTIA RENATA DA SILVA</t>
  </si>
  <si>
    <t>228/2013</t>
  </si>
  <si>
    <t>THIAGO NORONHA DAMASCENO OLIVEIRA</t>
  </si>
  <si>
    <t>ADENILSON ROBERTO DE OLIVEIRA FILHO</t>
  </si>
  <si>
    <t>THAINÁ SESTERHENN CHAVES</t>
  </si>
  <si>
    <t>WAGNER DE OLIVEIRA BOMFIM JÚNIOR</t>
  </si>
  <si>
    <t>LUIZA AUGUSTA QUEIROZ MARQUES</t>
  </si>
  <si>
    <t>GERALDO UCHOA DE AMORIM JÚNIOR</t>
  </si>
  <si>
    <t>FABIOLA DE SOUZA MENDANHA</t>
  </si>
  <si>
    <t>ANDREW CAZEMIRO RODRIGUES DE LIMA</t>
  </si>
  <si>
    <t>ELIANE EZIDIO PEREIRA</t>
  </si>
  <si>
    <t>LUIZA VENERANDA PEREIRA BATISTA</t>
  </si>
  <si>
    <t>RENATO PAZ ALVES</t>
  </si>
  <si>
    <t>LUIZ EDUARDO NOBRE MARTINS</t>
  </si>
  <si>
    <t>CRISTHIANO LEITE DOS SANTOS</t>
  </si>
  <si>
    <t>WILKEN ALMEIDA ROBERT</t>
  </si>
  <si>
    <t>BRENO BEZERRA ROSA</t>
  </si>
  <si>
    <t>ALLEN GEORGE RODRIGUES CHAVES</t>
  </si>
  <si>
    <t>Agente de Apoio – Motorista/Segurança</t>
  </si>
  <si>
    <t>216/2013</t>
  </si>
  <si>
    <t>DANIEL ALMEIDA FREIRE</t>
  </si>
  <si>
    <t>Agente de Apoio – Programador</t>
  </si>
  <si>
    <t>217/2013</t>
  </si>
  <si>
    <t>MARLON ANDRE MENDES BERNARDO</t>
  </si>
  <si>
    <t>Agente Técnico – Administrador</t>
  </si>
  <si>
    <t>218/2013</t>
  </si>
  <si>
    <t>CLILSON CASTRO VIANA</t>
  </si>
  <si>
    <t>Agente Técnico – Contador</t>
  </si>
  <si>
    <t>219/2013</t>
  </si>
  <si>
    <t>THIAGO ALVES SILVA LESSA</t>
  </si>
  <si>
    <t>MILENE DE OLIVEIRA MIRANDA</t>
  </si>
  <si>
    <t>Agente Técnico – Comunicólogo</t>
  </si>
  <si>
    <t>220/2013</t>
  </si>
  <si>
    <t>AFRÂNIO CORRE LIMA JÚNIOR</t>
  </si>
  <si>
    <t>Agente Técnico – Economista</t>
  </si>
  <si>
    <t>221/2013</t>
  </si>
  <si>
    <t>THIAGO PINHO CARDOSO DA SILVA</t>
  </si>
  <si>
    <t>Agente Técnico – Engenheiro Civil</t>
  </si>
  <si>
    <t>222/2013</t>
  </si>
  <si>
    <t>HENRIQUE MENDES DA ROCHA LOPES</t>
  </si>
  <si>
    <t>DANIEL PRAIA PORTELA DE AGUIAR</t>
  </si>
  <si>
    <t>Agente Técnico – Engenheiro Florestal</t>
  </si>
  <si>
    <t>223/2013</t>
  </si>
  <si>
    <t>SILVIA VASCONCELOS DOS SANTOS ALVARENGA</t>
  </si>
  <si>
    <t>Agente Técnico – Pedagogo</t>
  </si>
  <si>
    <t>225/2013</t>
  </si>
  <si>
    <t>FERNANDA PRISCILLA PEREIRA DA SILVA</t>
  </si>
  <si>
    <t>SUANMA UCHOA DE ARAÚJO</t>
  </si>
  <si>
    <t>Agente Técnico – Psicólogo</t>
  </si>
  <si>
    <t>226/2013</t>
  </si>
  <si>
    <t>ALDEMIR DO CARMO SILVA FILHO</t>
  </si>
  <si>
    <t>227/2013</t>
  </si>
  <si>
    <t>DANIELA TEIXEIRA ANTONY</t>
  </si>
  <si>
    <t>SAULO MARTINS FEITOZA</t>
  </si>
  <si>
    <t>YURI DE BARROS LOURENÇO</t>
  </si>
  <si>
    <t>SUELEN SOUSA DIAS</t>
  </si>
  <si>
    <t>BARBARA MARINHO NOGUEIRA</t>
  </si>
  <si>
    <t>MICAEL GRANJA MARTINS</t>
  </si>
  <si>
    <t>THIAGO BRAGA DANTAS</t>
  </si>
  <si>
    <t>RAQUEL DE SALES LIMA</t>
  </si>
  <si>
    <t>RONY CAVALCANTE RONDON</t>
  </si>
  <si>
    <t>DANIELA SANTINI ARAÚJO</t>
  </si>
  <si>
    <t>RAQUEL FARAH DA CRUZ</t>
  </si>
  <si>
    <t>AQUILES LOPES JACINTO</t>
  </si>
  <si>
    <t>LUANA ANDRADE CARVALHO</t>
  </si>
  <si>
    <t>BRUNO MARQUES DA SILVA</t>
  </si>
  <si>
    <t>LUCIANE ALENCAR DOS SANTOS</t>
  </si>
  <si>
    <t>PAULO VICTOR DE OLIVEIRA VIEIRA</t>
  </si>
  <si>
    <t>LARISSA GUIMARÃES GONÇALVES</t>
  </si>
  <si>
    <t>BIANCA DE OLIVEIRA LOPES</t>
  </si>
  <si>
    <t>TATIANE GUEDES PIRES</t>
  </si>
  <si>
    <t>PAULO AUGUSTO DE OLIVEIRA LOPES</t>
  </si>
  <si>
    <t>036/2014</t>
  </si>
  <si>
    <t xml:space="preserve">LILIAN MATOS CALACINA FERREIRA                                        </t>
  </si>
  <si>
    <t>072/2014</t>
  </si>
  <si>
    <t>GUILHERME AUGUSTO GAERTNER WEBER</t>
  </si>
  <si>
    <t>072/2014/PGJ</t>
  </si>
  <si>
    <t>MÁRCIO BATISTA MACHADO</t>
  </si>
  <si>
    <t>076/2014/PGJ</t>
  </si>
  <si>
    <t>SAULO DIEGO SOARES GOMES</t>
  </si>
  <si>
    <t xml:space="preserve">BRUNO CORDEIRO LORENZI </t>
  </si>
  <si>
    <t>092/2014</t>
  </si>
  <si>
    <t>128/2014</t>
  </si>
  <si>
    <t>DIOGO DA ROCHA LIMA</t>
  </si>
  <si>
    <t>0128/2014/PGJ</t>
  </si>
  <si>
    <t>ERICK JOSÉ PINHEIRO PIMENTA</t>
  </si>
  <si>
    <t>ERIKA VANESSA RORIZ HIPÓLITO VIEIRA</t>
  </si>
  <si>
    <t>FABRÍCIO MARTINS SILVA</t>
  </si>
  <si>
    <t>FRANCISCO JOSÉ GRANA DE ALMEIDA JÚNIOR</t>
  </si>
  <si>
    <t>HEMILLI SILVEIRA CHAVES DE LIMA</t>
  </si>
  <si>
    <t>JAMILLY IZABELA DE BRITO SILVA</t>
  </si>
  <si>
    <t>WILSON DACIO VENTILARI SIMÕES</t>
  </si>
  <si>
    <t>CLÁUDIA MARIA PUGA BARBOSA OLIVEIRA</t>
  </si>
  <si>
    <t>Agente Técnico – Médico</t>
  </si>
  <si>
    <t>0129/2014/PGJ</t>
  </si>
  <si>
    <t xml:space="preserve">FRANCISCO CELSON SOUSA DE SALES   </t>
  </si>
  <si>
    <t>0130/2014/PGJ</t>
  </si>
  <si>
    <t>LUCIANA DE SOUZA CARVALHO</t>
  </si>
  <si>
    <t>AUGUSTO DOS SANTOS ARAÚJO</t>
  </si>
  <si>
    <t>Agente de Apoio Administrativo</t>
  </si>
  <si>
    <t>0131/2014/PGJ</t>
  </si>
  <si>
    <t>DARIO DE FIGUEIREDO VALENTE</t>
  </si>
  <si>
    <t xml:space="preserve">JHERALMY HASTEM SANTOS ARAÚJO DA SILVA </t>
  </si>
  <si>
    <t>TATIANA DOMINIAK SOARES</t>
  </si>
  <si>
    <t>0162/2014/PGJ</t>
  </si>
  <si>
    <t>ANDREUS MONTEIRO DE FIGUEIREDO</t>
  </si>
  <si>
    <t>AGENTE DE APOIO – ADMINISTRATIVO</t>
  </si>
  <si>
    <t>DIEGO ALVES LOPES</t>
  </si>
  <si>
    <t>TAMAR MAIA DE SOUZA</t>
  </si>
  <si>
    <t>NAIARA ALEXANDRINO DA SILVA</t>
  </si>
  <si>
    <t>AGENTE TÉCNICO – JURÍDICO</t>
  </si>
  <si>
    <t>CYNTHIA SARAIVA BARROS LIMA</t>
  </si>
  <si>
    <t>EMERSON CARDOSO DOS SANTOS</t>
  </si>
  <si>
    <t>JOSÉ DO MONTE CARIOCA NETO</t>
  </si>
  <si>
    <t>ELAYNE DE LIMA PEREIRA</t>
  </si>
  <si>
    <t>AGENTE TÉCNICO – CONTADOR</t>
  </si>
  <si>
    <t>0164/2014/PGJ</t>
  </si>
  <si>
    <t>ALEXANDRA L. CORDEIRO DE ALMEIDA E SILVA</t>
  </si>
  <si>
    <t>NAIARA BENCHAYA MARINHO</t>
  </si>
  <si>
    <t>Assessor de Procurador-Geral de Justiça</t>
  </si>
  <si>
    <t>0193/2014/PGJ</t>
  </si>
  <si>
    <t>Suelen Sousa Dias</t>
  </si>
  <si>
    <t>0238/2014</t>
  </si>
  <si>
    <t>Daniela Santini Araújo</t>
  </si>
  <si>
    <t>0244/2014</t>
  </si>
  <si>
    <t>THIAGO RABELO MAIA</t>
  </si>
  <si>
    <t>0020/2015/PGJ</t>
  </si>
  <si>
    <t>OLIVIA DE MORAES BEZERRA</t>
  </si>
  <si>
    <t>MÔNICA DA COSTA PINTO</t>
  </si>
  <si>
    <t>PAOLA SILVA DE SOUZA</t>
  </si>
  <si>
    <t>MARÍLIA QUEIROZ SILVA</t>
  </si>
  <si>
    <t>LEANDRO NOBRE DE FREITAS</t>
  </si>
  <si>
    <t>BRUNO DOMINGOS VIANA BATISTA</t>
  </si>
  <si>
    <t>LARISSA DE ARAÚJO SPINELLI</t>
  </si>
  <si>
    <t>REBECCA AILEN NOGUEIRA VIEIRA</t>
  </si>
  <si>
    <t>RAQUEL FRANÇA RIBEIRO</t>
  </si>
  <si>
    <t>TRÍCIA PEREIRA DE MELO</t>
  </si>
  <si>
    <t>RUAN DO VAL BARROS</t>
  </si>
  <si>
    <t>JOÃO PAULO GOMES LIMA</t>
  </si>
  <si>
    <t>JONATHAN ALVES GALDINO</t>
  </si>
  <si>
    <t>0021/2015/PGJ</t>
  </si>
  <si>
    <t>GABRIELA BARRETO GADELHA</t>
  </si>
  <si>
    <t>0022/2015/PGJ</t>
  </si>
  <si>
    <t>DOUGLAS QUEIROZ BENAYON</t>
  </si>
  <si>
    <t>YANO DA COSTA RIBEIRO</t>
  </si>
  <si>
    <t>YURY DUTRA DA SILVA</t>
  </si>
  <si>
    <t>MARCELO AUDAY DE PINHO</t>
  </si>
  <si>
    <t>MURILO MENEZES DO MONTE</t>
  </si>
  <si>
    <t>RODRIGO AUGUSTO MELO DE CARVALHO</t>
  </si>
  <si>
    <t>0028/2015/PGJ</t>
  </si>
  <si>
    <t>KIM TIAGO DOS SANTOS OLIVEIRA BATISTA</t>
  </si>
  <si>
    <t>AGENTE DE APOIO – PROGRAMADOR</t>
  </si>
  <si>
    <t>078/2015/PGJ</t>
  </si>
  <si>
    <t>RODOLFO ALTINO CORREA DA SILVA</t>
  </si>
  <si>
    <t>077/2015/PGJ</t>
  </si>
  <si>
    <t>IURY FECHINI RAMOS</t>
  </si>
  <si>
    <t>LUHANA NYEVIES MARTINS SOARES</t>
  </si>
  <si>
    <t>AGNES LOUISE RIBEIRO HORTÊNCIO</t>
  </si>
  <si>
    <t>085/2015/PGJ</t>
  </si>
  <si>
    <t>MATHEUS MARINHO NOGUEIRA</t>
  </si>
  <si>
    <t>RAIANA CUNHA OLIVEIRA</t>
  </si>
  <si>
    <t>DIEGO CORREIA FERREIRA ALENCAR</t>
  </si>
  <si>
    <t>ANDRÉ FELIPE LIMA STACIARINI</t>
  </si>
  <si>
    <t>ELIANE KAROL DE SOUZA COSTA</t>
  </si>
  <si>
    <t>0134/2015/PGJ</t>
  </si>
  <si>
    <t>IGOR PINTO DE SOUZA</t>
  </si>
  <si>
    <t>IGOR DE SOUZA ANDRADE PASTOR ALMEIDA</t>
  </si>
  <si>
    <t>BRUNO REBELO LOBATO</t>
  </si>
  <si>
    <t>Agente de Apoio – Manutenção e Suporte de Informática</t>
  </si>
  <si>
    <t>0180/2015/PGJ</t>
  </si>
  <si>
    <t>CHEINE ARAÚJO PEREIRA</t>
  </si>
  <si>
    <t>0179/2015/PGJ</t>
  </si>
  <si>
    <t>LEANDRO DE ALENCAR SERUDO</t>
  </si>
  <si>
    <t>WANESSA SILVA NOBRE</t>
  </si>
  <si>
    <t>BRUNO CORDEIRO LORENZI</t>
  </si>
  <si>
    <t>0193/2015/PGJ</t>
  </si>
  <si>
    <t>TATIANA DA SILVA ALMEIDA</t>
  </si>
  <si>
    <t>058/2016/PGJ</t>
  </si>
  <si>
    <t>LOREN LAY LAGOA DA COSTA</t>
  </si>
  <si>
    <t>057/2016/PGJ</t>
  </si>
  <si>
    <t>LEANDRO TAVARES BEZERRA</t>
  </si>
  <si>
    <t>MARCELO SANTOS MACIEL</t>
  </si>
  <si>
    <t>079/2016/PGJ</t>
  </si>
  <si>
    <t>LIA TARSYA DO NASCIMENTO</t>
  </si>
  <si>
    <t>090/2016/PGJ</t>
  </si>
  <si>
    <t>ANDERSON JOSÉ MENDES FONTES</t>
  </si>
  <si>
    <t>MAIKON ANTONIO FREITAS MARTINS</t>
  </si>
  <si>
    <t>169/2016/PGJ</t>
  </si>
  <si>
    <t>ISABELLA PIMENTEL BUCHACHER</t>
  </si>
  <si>
    <t>MAYRA MAGALHÃES COELHO BEZERRA</t>
  </si>
  <si>
    <t>050/2017/PGJ</t>
  </si>
  <si>
    <t>MARCUS VINÍCIUS BESSA MENEZES</t>
  </si>
  <si>
    <t>060/2017/PGJ</t>
  </si>
  <si>
    <t>ADRYELLE VALERIA S E SILVA</t>
  </si>
  <si>
    <t xml:space="preserve">172/2017/PGJ </t>
  </si>
  <si>
    <t>MARCIO RICARDO DE SOUZA GOMES</t>
  </si>
  <si>
    <t>GRACIONEY FERREIRA PINTO</t>
  </si>
  <si>
    <t>195/2017/PGJ</t>
  </si>
  <si>
    <t>PATRICIA SOARES MARQUES DA FONSECA</t>
  </si>
  <si>
    <t>197/2017/PGJ</t>
  </si>
  <si>
    <t>206/2017/PGJ</t>
  </si>
  <si>
    <t>RAFAELA MASCARENHAS COELHO</t>
  </si>
  <si>
    <t>213/2017/PGJ</t>
  </si>
  <si>
    <t>ALISON ALMEIDA SANTOS</t>
  </si>
  <si>
    <t>076/2018/PGJ</t>
  </si>
  <si>
    <t>ARMYSTRONG COSTA DE CARVALHO</t>
  </si>
  <si>
    <t>114/2018/PGJ</t>
  </si>
  <si>
    <t>BRUNA MAIA CORDEIRO GOMES</t>
  </si>
  <si>
    <t>271/2019/PGJ</t>
  </si>
  <si>
    <t>ELVIMAR ROCHA DE MELO</t>
  </si>
  <si>
    <t>Agente de Serviço – Administrativo</t>
  </si>
  <si>
    <t>272/2019/PGJ</t>
  </si>
  <si>
    <t>Fonte: Divisão de Recursos Humanos</t>
  </si>
  <si>
    <t>Data da última atualização: 02.05.2022</t>
  </si>
  <si>
    <r>
      <rPr>
        <b/>
        <sz val="11"/>
        <color rgb="FF000000"/>
        <rFont val="Arial1"/>
        <charset val="1"/>
      </rPr>
      <t>FUNDAMENTO LEGAL:</t>
    </r>
    <r>
      <rPr>
        <sz val="11"/>
        <color rgb="FF000000"/>
        <rFont val="Arial1"/>
        <charset val="1"/>
      </rPr>
      <t xml:space="preserve"> Resolução CNMP nº 86/2012, art 5º, inciso III, alínea “j”.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</si>
</sst>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2">
    <font>
      <sz val="11"/>
      <color rgb="FF000000"/>
      <name val="Arial1"/>
      <charset val="1"/>
    </font>
    <font>
      <b/>
      <sz val="12"/>
      <color rgb="FFFF3333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2"/>
      <color rgb="FF000000"/>
      <name val="Arial"/>
      <family val="2"/>
      <charset val="1"/>
    </font>
    <font>
      <sz val="11"/>
      <color rgb="FFB3B3B3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990000"/>
      </patternFill>
    </fill>
    <fill>
      <patternFill patternType="solid">
        <fgColor rgb="FF990000"/>
        <bgColor rgb="FF800000"/>
      </patternFill>
    </fill>
  </fills>
  <borders count="4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165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wrapText="1"/>
    </xf>
    <xf numFmtId="0" fontId="11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104760</xdr:rowOff>
    </xdr:from>
    <xdr:to>
      <xdr:col>0</xdr:col>
      <xdr:colOff>3857400</xdr:colOff>
      <xdr:row>0</xdr:row>
      <xdr:rowOff>1228320</xdr:rowOff>
    </xdr:to>
    <xdr:pic>
      <xdr:nvPicPr>
        <xdr:cNvPr id="2" name="Figuras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760"/>
          <a:ext cx="3857400" cy="11235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285840</xdr:colOff>
      <xdr:row>613</xdr:row>
      <xdr:rowOff>47520</xdr:rowOff>
    </xdr:from>
    <xdr:to>
      <xdr:col>4</xdr:col>
      <xdr:colOff>1571400</xdr:colOff>
      <xdr:row>616</xdr:row>
      <xdr:rowOff>123480</xdr:rowOff>
    </xdr:to>
    <xdr:pic>
      <xdr:nvPicPr>
        <xdr:cNvPr id="3" name="Figuras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91840" y="234836640"/>
          <a:ext cx="1285560" cy="618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9"/>
  <sheetViews>
    <sheetView tabSelected="1" topLeftCell="A607" zoomScale="74" zoomScaleNormal="74" zoomScalePageLayoutView="74" workbookViewId="0">
      <selection activeCell="K609" sqref="K609"/>
    </sheetView>
  </sheetViews>
  <sheetFormatPr defaultColWidth="9.25" defaultRowHeight="14.25"/>
  <cols>
    <col min="1" max="1" width="44" customWidth="1"/>
    <col min="2" max="2" width="36.375" hidden="1" customWidth="1"/>
    <col min="3" max="3" width="52.75" customWidth="1"/>
    <col min="4" max="5" width="18" style="1" customWidth="1"/>
  </cols>
  <sheetData>
    <row r="1" spans="1:6" ht="105" customHeight="1"/>
    <row r="2" spans="1:6" ht="36" customHeight="1">
      <c r="A2" s="2"/>
      <c r="B2" s="2"/>
      <c r="C2" s="2"/>
      <c r="D2" s="28" t="s">
        <v>0</v>
      </c>
      <c r="E2" s="28"/>
    </row>
    <row r="3" spans="1:6" s="3" customFormat="1" ht="31.5" customHeight="1">
      <c r="A3" s="29" t="s">
        <v>1</v>
      </c>
      <c r="B3" s="29"/>
      <c r="C3" s="29"/>
      <c r="D3" s="29"/>
      <c r="E3" s="29"/>
    </row>
    <row r="4" spans="1:6" s="5" customFormat="1" ht="21.2" customHeight="1">
      <c r="A4" s="30" t="s">
        <v>2</v>
      </c>
      <c r="B4" s="30" t="s">
        <v>3</v>
      </c>
      <c r="C4" s="30" t="s">
        <v>3</v>
      </c>
      <c r="D4" s="30" t="s">
        <v>4</v>
      </c>
      <c r="E4" s="30"/>
      <c r="F4" s="4"/>
    </row>
    <row r="5" spans="1:6" s="8" customFormat="1" ht="53.65" customHeight="1">
      <c r="A5" s="30"/>
      <c r="B5" s="30"/>
      <c r="C5" s="30"/>
      <c r="D5" s="6" t="s">
        <v>5</v>
      </c>
      <c r="E5" s="7" t="s">
        <v>6</v>
      </c>
    </row>
    <row r="6" spans="1:6" s="12" customFormat="1" ht="30" customHeight="1">
      <c r="A6" s="9" t="s">
        <v>7</v>
      </c>
      <c r="B6" s="9" t="s">
        <v>8</v>
      </c>
      <c r="C6" s="9" t="str">
        <f>UPPER(B6)</f>
        <v>ESCREVENTE</v>
      </c>
      <c r="D6" s="10" t="s">
        <v>9</v>
      </c>
      <c r="E6" s="11">
        <v>19117</v>
      </c>
    </row>
    <row r="7" spans="1:6" s="12" customFormat="1" ht="30" customHeight="1">
      <c r="A7" s="13" t="s">
        <v>10</v>
      </c>
      <c r="B7" s="13" t="s">
        <v>11</v>
      </c>
      <c r="C7" s="9" t="str">
        <f>UPPER(B7)</f>
        <v>TÉCNICO DO MINISTÉRIO PÚBLICO</v>
      </c>
      <c r="D7" s="10" t="s">
        <v>9</v>
      </c>
      <c r="E7" s="11">
        <v>22580</v>
      </c>
    </row>
    <row r="8" spans="1:6" s="12" customFormat="1" ht="30" customHeight="1">
      <c r="A8" s="14" t="s">
        <v>12</v>
      </c>
      <c r="B8" s="14" t="s">
        <v>13</v>
      </c>
      <c r="C8" s="9" t="str">
        <f>UPPER(B8)</f>
        <v xml:space="preserve">AGENTE DE SERVICO                  </v>
      </c>
      <c r="D8" s="10" t="s">
        <v>9</v>
      </c>
      <c r="E8" s="11" t="s">
        <v>14</v>
      </c>
    </row>
    <row r="9" spans="1:6" s="12" customFormat="1" ht="30" customHeight="1">
      <c r="A9" s="9" t="s">
        <v>15</v>
      </c>
      <c r="B9" s="9" t="s">
        <v>11</v>
      </c>
      <c r="C9" s="9" t="str">
        <f>UPPER(B9)</f>
        <v>TÉCNICO DO MINISTÉRIO PÚBLICO</v>
      </c>
      <c r="D9" s="15" t="s">
        <v>16</v>
      </c>
      <c r="E9" s="11">
        <v>23168</v>
      </c>
    </row>
    <row r="10" spans="1:6" s="12" customFormat="1" ht="30" customHeight="1">
      <c r="A10" s="9" t="s">
        <v>17</v>
      </c>
      <c r="B10" s="9" t="s">
        <v>18</v>
      </c>
      <c r="C10" s="9" t="str">
        <f>UPPER(B10)</f>
        <v>AGENTE DE APOIO – ADMINISTRATIVO</v>
      </c>
      <c r="D10" s="15" t="s">
        <v>19</v>
      </c>
      <c r="E10" s="11">
        <v>24259</v>
      </c>
    </row>
    <row r="11" spans="1:6" s="12" customFormat="1" ht="30" customHeight="1">
      <c r="A11" s="14" t="s">
        <v>20</v>
      </c>
      <c r="B11" s="14" t="s">
        <v>21</v>
      </c>
      <c r="C11" s="9" t="str">
        <f>UPPER(B11)</f>
        <v xml:space="preserve">AGENTE ADMINISTRATIVO 3A CLASSE    </v>
      </c>
      <c r="D11" s="10" t="s">
        <v>22</v>
      </c>
      <c r="E11" s="11">
        <v>25853</v>
      </c>
    </row>
    <row r="12" spans="1:6" s="12" customFormat="1" ht="30" customHeight="1">
      <c r="A12" s="14" t="s">
        <v>23</v>
      </c>
      <c r="B12" s="14" t="s">
        <v>24</v>
      </c>
      <c r="C12" s="9" t="str">
        <f>UPPER(B12)</f>
        <v>AUXILIAR DE ESCRITA</v>
      </c>
      <c r="D12" s="16" t="s">
        <v>9</v>
      </c>
      <c r="E12" s="11">
        <v>26480</v>
      </c>
    </row>
    <row r="13" spans="1:6" s="12" customFormat="1" ht="30" customHeight="1">
      <c r="A13" s="14" t="s">
        <v>25</v>
      </c>
      <c r="B13" s="14" t="s">
        <v>24</v>
      </c>
      <c r="C13" s="9" t="str">
        <f>UPPER(B13)</f>
        <v>AUXILIAR DE ESCRITA</v>
      </c>
      <c r="D13" s="16" t="s">
        <v>9</v>
      </c>
      <c r="E13" s="11">
        <v>26480</v>
      </c>
    </row>
    <row r="14" spans="1:6" s="12" customFormat="1" ht="30" customHeight="1">
      <c r="A14" s="14" t="s">
        <v>26</v>
      </c>
      <c r="B14" s="14" t="s">
        <v>27</v>
      </c>
      <c r="C14" s="9" t="str">
        <f>UPPER(B14)</f>
        <v>DATILÓGRAFO</v>
      </c>
      <c r="D14" s="16" t="s">
        <v>9</v>
      </c>
      <c r="E14" s="11">
        <v>26480</v>
      </c>
    </row>
    <row r="15" spans="1:6" s="12" customFormat="1" ht="30" customHeight="1">
      <c r="A15" s="14" t="s">
        <v>28</v>
      </c>
      <c r="B15" s="14" t="s">
        <v>29</v>
      </c>
      <c r="C15" s="9" t="str">
        <f>UPPER(B15)</f>
        <v>SERVENTE</v>
      </c>
      <c r="D15" s="16" t="s">
        <v>9</v>
      </c>
      <c r="E15" s="11">
        <v>26480</v>
      </c>
    </row>
    <row r="16" spans="1:6" s="12" customFormat="1" ht="30" customHeight="1">
      <c r="A16" s="14" t="s">
        <v>30</v>
      </c>
      <c r="B16" s="14" t="s">
        <v>31</v>
      </c>
      <c r="C16" s="9" t="str">
        <f>UPPER(B16)</f>
        <v>CONTÍNUO – NÍVEL – 3B</v>
      </c>
      <c r="D16" s="16" t="s">
        <v>9</v>
      </c>
      <c r="E16" s="11">
        <v>26557</v>
      </c>
    </row>
    <row r="17" spans="1:5" s="12" customFormat="1" ht="30" customHeight="1">
      <c r="A17" s="14" t="s">
        <v>32</v>
      </c>
      <c r="B17" s="14" t="s">
        <v>33</v>
      </c>
      <c r="C17" s="9" t="str">
        <f>UPPER(B17)</f>
        <v>OFICIAL ADMINISTRATIVO</v>
      </c>
      <c r="D17" s="16" t="s">
        <v>9</v>
      </c>
      <c r="E17" s="11">
        <v>26557</v>
      </c>
    </row>
    <row r="18" spans="1:5" s="12" customFormat="1" ht="30" customHeight="1">
      <c r="A18" s="9" t="s">
        <v>34</v>
      </c>
      <c r="B18" s="9" t="s">
        <v>35</v>
      </c>
      <c r="C18" s="9" t="str">
        <f>UPPER(B18)</f>
        <v>MOTORISTA – NÍVEL 9-A</v>
      </c>
      <c r="D18" s="15" t="s">
        <v>9</v>
      </c>
      <c r="E18" s="11">
        <v>26557</v>
      </c>
    </row>
    <row r="19" spans="1:5" s="12" customFormat="1" ht="30" customHeight="1">
      <c r="A19" s="9" t="s">
        <v>36</v>
      </c>
      <c r="B19" s="9" t="s">
        <v>18</v>
      </c>
      <c r="C19" s="9" t="str">
        <f>UPPER(B19)</f>
        <v>AGENTE DE APOIO – ADMINISTRATIVO</v>
      </c>
      <c r="D19" s="15" t="s">
        <v>9</v>
      </c>
      <c r="E19" s="11">
        <v>30369</v>
      </c>
    </row>
    <row r="20" spans="1:5" s="12" customFormat="1" ht="30" customHeight="1">
      <c r="A20" s="14" t="s">
        <v>37</v>
      </c>
      <c r="B20" s="14" t="s">
        <v>38</v>
      </c>
      <c r="C20" s="9" t="str">
        <f>UPPER(B20)</f>
        <v>AGENTE AUXILIAR “C”</v>
      </c>
      <c r="D20" s="10" t="s">
        <v>9</v>
      </c>
      <c r="E20" s="11">
        <v>30463</v>
      </c>
    </row>
    <row r="21" spans="1:5" s="12" customFormat="1" ht="30" customHeight="1">
      <c r="A21" s="14" t="s">
        <v>39</v>
      </c>
      <c r="B21" s="14" t="s">
        <v>11</v>
      </c>
      <c r="C21" s="9" t="str">
        <f>UPPER(B21)</f>
        <v>TÉCNICO DO MINISTÉRIO PÚBLICO</v>
      </c>
      <c r="D21" s="16" t="s">
        <v>9</v>
      </c>
      <c r="E21" s="11">
        <v>30559</v>
      </c>
    </row>
    <row r="22" spans="1:5" s="12" customFormat="1" ht="30" customHeight="1">
      <c r="A22" s="14" t="s">
        <v>40</v>
      </c>
      <c r="B22" s="14" t="s">
        <v>41</v>
      </c>
      <c r="C22" s="9" t="str">
        <f>UPPER(B22)</f>
        <v>ASSISTENTE TÉCNICO DE 3ª CLASSE</v>
      </c>
      <c r="D22" s="10" t="s">
        <v>9</v>
      </c>
      <c r="E22" s="11">
        <v>31946</v>
      </c>
    </row>
    <row r="23" spans="1:5" s="12" customFormat="1" ht="30" customHeight="1">
      <c r="A23" s="14" t="s">
        <v>42</v>
      </c>
      <c r="B23" s="14" t="s">
        <v>43</v>
      </c>
      <c r="C23" s="9" t="str">
        <f>UPPER(B23)</f>
        <v>AGENTE ADMINISTRATIVO DA 3.ª CLASSE</v>
      </c>
      <c r="D23" s="10" t="s">
        <v>9</v>
      </c>
      <c r="E23" s="11">
        <v>32002</v>
      </c>
    </row>
    <row r="24" spans="1:5" s="12" customFormat="1" ht="30" customHeight="1">
      <c r="A24" s="14" t="s">
        <v>44</v>
      </c>
      <c r="B24" s="14" t="s">
        <v>45</v>
      </c>
      <c r="C24" s="9" t="str">
        <f>UPPER(B24)</f>
        <v>AGENTE ADMINISTRATIVO DA 4ª CLASSE</v>
      </c>
      <c r="D24" s="16" t="s">
        <v>9</v>
      </c>
      <c r="E24" s="11">
        <v>32253</v>
      </c>
    </row>
    <row r="25" spans="1:5" s="12" customFormat="1" ht="30" customHeight="1">
      <c r="A25" s="14" t="s">
        <v>46</v>
      </c>
      <c r="B25" s="14" t="s">
        <v>47</v>
      </c>
      <c r="C25" s="9" t="str">
        <f>UPPER(B25)</f>
        <v xml:space="preserve">INVESTIGADOR DO MINISTERIO PUBLICO </v>
      </c>
      <c r="D25" s="10" t="s">
        <v>48</v>
      </c>
      <c r="E25" s="11">
        <v>32876</v>
      </c>
    </row>
    <row r="26" spans="1:5" s="12" customFormat="1" ht="30" customHeight="1">
      <c r="A26" s="14" t="s">
        <v>49</v>
      </c>
      <c r="B26" s="14" t="s">
        <v>50</v>
      </c>
      <c r="C26" s="9" t="str">
        <f>UPPER(B26)</f>
        <v>ASSISTENTE TÉCNICO DO MINISTÉRIO PÚBLICO</v>
      </c>
      <c r="D26" s="10" t="s">
        <v>48</v>
      </c>
      <c r="E26" s="11">
        <v>32876</v>
      </c>
    </row>
    <row r="27" spans="1:5" s="12" customFormat="1" ht="30" customHeight="1">
      <c r="A27" s="14" t="s">
        <v>51</v>
      </c>
      <c r="B27" s="14" t="s">
        <v>47</v>
      </c>
      <c r="C27" s="9" t="str">
        <f>UPPER(B27)</f>
        <v xml:space="preserve">INVESTIGADOR DO MINISTERIO PUBLICO </v>
      </c>
      <c r="D27" s="10" t="s">
        <v>48</v>
      </c>
      <c r="E27" s="11">
        <v>32876</v>
      </c>
    </row>
    <row r="28" spans="1:5" s="12" customFormat="1" ht="30" customHeight="1">
      <c r="A28" s="14" t="s">
        <v>52</v>
      </c>
      <c r="B28" s="14" t="s">
        <v>53</v>
      </c>
      <c r="C28" s="9" t="str">
        <f>UPPER(B28)</f>
        <v>DIGITADOR</v>
      </c>
      <c r="D28" s="10" t="s">
        <v>48</v>
      </c>
      <c r="E28" s="11">
        <v>32876</v>
      </c>
    </row>
    <row r="29" spans="1:5" s="12" customFormat="1" ht="30" customHeight="1">
      <c r="A29" s="14" t="s">
        <v>54</v>
      </c>
      <c r="B29" s="14" t="s">
        <v>55</v>
      </c>
      <c r="C29" s="9" t="str">
        <f>UPPER(B29)</f>
        <v>ASSESSOR TÉCNICO</v>
      </c>
      <c r="D29" s="10" t="s">
        <v>48</v>
      </c>
      <c r="E29" s="11">
        <v>32876</v>
      </c>
    </row>
    <row r="30" spans="1:5" s="12" customFormat="1" ht="30" customHeight="1">
      <c r="A30" s="14" t="s">
        <v>56</v>
      </c>
      <c r="B30" s="14" t="s">
        <v>50</v>
      </c>
      <c r="C30" s="9" t="str">
        <f>UPPER(B30)</f>
        <v>ASSISTENTE TÉCNICO DO MINISTÉRIO PÚBLICO</v>
      </c>
      <c r="D30" s="10" t="s">
        <v>48</v>
      </c>
      <c r="E30" s="11">
        <v>32876</v>
      </c>
    </row>
    <row r="31" spans="1:5" s="12" customFormat="1" ht="30" customHeight="1">
      <c r="A31" s="14" t="s">
        <v>57</v>
      </c>
      <c r="B31" s="14" t="s">
        <v>47</v>
      </c>
      <c r="C31" s="9" t="str">
        <f>UPPER(B31)</f>
        <v xml:space="preserve">INVESTIGADOR DO MINISTERIO PUBLICO </v>
      </c>
      <c r="D31" s="10" t="s">
        <v>48</v>
      </c>
      <c r="E31" s="11">
        <v>32876</v>
      </c>
    </row>
    <row r="32" spans="1:5" s="12" customFormat="1" ht="30" customHeight="1">
      <c r="A32" s="14" t="s">
        <v>58</v>
      </c>
      <c r="B32" s="14" t="s">
        <v>13</v>
      </c>
      <c r="C32" s="9" t="str">
        <f>UPPER(B32)</f>
        <v xml:space="preserve">AGENTE DE SERVICO                  </v>
      </c>
      <c r="D32" s="10" t="s">
        <v>48</v>
      </c>
      <c r="E32" s="11">
        <v>32876</v>
      </c>
    </row>
    <row r="33" spans="1:5" s="12" customFormat="1" ht="30" customHeight="1">
      <c r="A33" s="14" t="s">
        <v>59</v>
      </c>
      <c r="B33" s="14" t="s">
        <v>60</v>
      </c>
      <c r="C33" s="9" t="str">
        <f>UPPER(B33)</f>
        <v xml:space="preserve">AGENTE DE SERVICO-ADMINISTRATIVO   </v>
      </c>
      <c r="D33" s="16" t="s">
        <v>61</v>
      </c>
      <c r="E33" s="11">
        <v>32876</v>
      </c>
    </row>
    <row r="34" spans="1:5" s="12" customFormat="1" ht="30" customHeight="1">
      <c r="A34" s="14" t="s">
        <v>62</v>
      </c>
      <c r="B34" s="14" t="s">
        <v>63</v>
      </c>
      <c r="C34" s="9" t="str">
        <f>UPPER(B34)</f>
        <v xml:space="preserve">AGENTE DE APOIO-ADMINISTRATIVO     </v>
      </c>
      <c r="D34" s="16" t="s">
        <v>61</v>
      </c>
      <c r="E34" s="11">
        <v>32876</v>
      </c>
    </row>
    <row r="35" spans="1:5" s="12" customFormat="1" ht="30" customHeight="1">
      <c r="A35" s="14" t="s">
        <v>64</v>
      </c>
      <c r="B35" s="14" t="s">
        <v>63</v>
      </c>
      <c r="C35" s="9" t="str">
        <f>UPPER(B35)</f>
        <v xml:space="preserve">AGENTE DE APOIO-ADMINISTRATIVO     </v>
      </c>
      <c r="D35" s="16" t="s">
        <v>61</v>
      </c>
      <c r="E35" s="11">
        <v>32876</v>
      </c>
    </row>
    <row r="36" spans="1:5" s="12" customFormat="1" ht="30" customHeight="1">
      <c r="A36" s="14" t="s">
        <v>65</v>
      </c>
      <c r="B36" s="14" t="s">
        <v>63</v>
      </c>
      <c r="C36" s="9" t="str">
        <f>UPPER(B36)</f>
        <v xml:space="preserve">AGENTE DE APOIO-ADMINISTRATIVO     </v>
      </c>
      <c r="D36" s="16" t="s">
        <v>61</v>
      </c>
      <c r="E36" s="11">
        <v>32876</v>
      </c>
    </row>
    <row r="37" spans="1:5" s="12" customFormat="1" ht="30" customHeight="1">
      <c r="A37" s="14" t="s">
        <v>66</v>
      </c>
      <c r="B37" s="14" t="s">
        <v>63</v>
      </c>
      <c r="C37" s="9" t="str">
        <f>UPPER(B37)</f>
        <v xml:space="preserve">AGENTE DE APOIO-ADMINISTRATIVO     </v>
      </c>
      <c r="D37" s="16" t="s">
        <v>61</v>
      </c>
      <c r="E37" s="11">
        <v>32876</v>
      </c>
    </row>
    <row r="38" spans="1:5" s="12" customFormat="1" ht="30" customHeight="1">
      <c r="A38" s="14" t="s">
        <v>67</v>
      </c>
      <c r="B38" s="14" t="s">
        <v>63</v>
      </c>
      <c r="C38" s="9" t="str">
        <f>UPPER(B38)</f>
        <v xml:space="preserve">AGENTE DE APOIO-ADMINISTRATIVO     </v>
      </c>
      <c r="D38" s="16" t="s">
        <v>61</v>
      </c>
      <c r="E38" s="11">
        <v>32876</v>
      </c>
    </row>
    <row r="39" spans="1:5" s="12" customFormat="1" ht="30" customHeight="1">
      <c r="A39" s="14" t="s">
        <v>68</v>
      </c>
      <c r="B39" s="14" t="s">
        <v>63</v>
      </c>
      <c r="C39" s="9" t="str">
        <f>UPPER(B39)</f>
        <v xml:space="preserve">AGENTE DE APOIO-ADMINISTRATIVO     </v>
      </c>
      <c r="D39" s="16" t="s">
        <v>61</v>
      </c>
      <c r="E39" s="11">
        <v>32876</v>
      </c>
    </row>
    <row r="40" spans="1:5" s="12" customFormat="1" ht="30" customHeight="1">
      <c r="A40" s="14" t="s">
        <v>69</v>
      </c>
      <c r="B40" s="14" t="s">
        <v>63</v>
      </c>
      <c r="C40" s="9" t="str">
        <f>UPPER(B40)</f>
        <v xml:space="preserve">AGENTE DE APOIO-ADMINISTRATIVO     </v>
      </c>
      <c r="D40" s="16" t="s">
        <v>61</v>
      </c>
      <c r="E40" s="11">
        <v>32876</v>
      </c>
    </row>
    <row r="41" spans="1:5" s="12" customFormat="1" ht="30" customHeight="1">
      <c r="A41" s="14" t="s">
        <v>70</v>
      </c>
      <c r="B41" s="14" t="s">
        <v>63</v>
      </c>
      <c r="C41" s="9" t="str">
        <f>UPPER(B41)</f>
        <v xml:space="preserve">AGENTE DE APOIO-ADMINISTRATIVO     </v>
      </c>
      <c r="D41" s="16" t="s">
        <v>61</v>
      </c>
      <c r="E41" s="11">
        <v>32876</v>
      </c>
    </row>
    <row r="42" spans="1:5" s="12" customFormat="1" ht="30" customHeight="1">
      <c r="A42" s="14" t="s">
        <v>71</v>
      </c>
      <c r="B42" s="14" t="s">
        <v>63</v>
      </c>
      <c r="C42" s="9" t="str">
        <f>UPPER(B42)</f>
        <v xml:space="preserve">AGENTE DE APOIO-ADMINISTRATIVO     </v>
      </c>
      <c r="D42" s="16" t="s">
        <v>61</v>
      </c>
      <c r="E42" s="11">
        <v>32876</v>
      </c>
    </row>
    <row r="43" spans="1:5" s="12" customFormat="1" ht="30" customHeight="1">
      <c r="A43" s="14" t="s">
        <v>72</v>
      </c>
      <c r="B43" s="14" t="s">
        <v>63</v>
      </c>
      <c r="C43" s="9" t="str">
        <f>UPPER(B43)</f>
        <v xml:space="preserve">AGENTE DE APOIO-ADMINISTRATIVO     </v>
      </c>
      <c r="D43" s="16" t="s">
        <v>61</v>
      </c>
      <c r="E43" s="11">
        <v>32876</v>
      </c>
    </row>
    <row r="44" spans="1:5" s="12" customFormat="1" ht="30" customHeight="1">
      <c r="A44" s="14" t="s">
        <v>73</v>
      </c>
      <c r="B44" s="14" t="s">
        <v>63</v>
      </c>
      <c r="C44" s="9" t="str">
        <f>UPPER(B44)</f>
        <v xml:space="preserve">AGENTE DE APOIO-ADMINISTRATIVO     </v>
      </c>
      <c r="D44" s="16" t="s">
        <v>61</v>
      </c>
      <c r="E44" s="11">
        <v>32876</v>
      </c>
    </row>
    <row r="45" spans="1:5" s="12" customFormat="1" ht="30" customHeight="1">
      <c r="A45" s="14" t="s">
        <v>74</v>
      </c>
      <c r="B45" s="14" t="s">
        <v>63</v>
      </c>
      <c r="C45" s="9" t="str">
        <f>UPPER(B45)</f>
        <v xml:space="preserve">AGENTE DE APOIO-ADMINISTRATIVO     </v>
      </c>
      <c r="D45" s="16" t="s">
        <v>61</v>
      </c>
      <c r="E45" s="11">
        <v>32876</v>
      </c>
    </row>
    <row r="46" spans="1:5" s="12" customFormat="1" ht="30" customHeight="1">
      <c r="A46" s="14" t="s">
        <v>75</v>
      </c>
      <c r="B46" s="14" t="s">
        <v>76</v>
      </c>
      <c r="C46" s="9" t="str">
        <f>UPPER(B46)</f>
        <v xml:space="preserve">ASSISTENTE TECNICO MINIST PUBLICO  </v>
      </c>
      <c r="D46" s="10" t="s">
        <v>48</v>
      </c>
      <c r="E46" s="11">
        <v>32876</v>
      </c>
    </row>
    <row r="47" spans="1:5" s="12" customFormat="1" ht="30" customHeight="1">
      <c r="A47" s="14" t="s">
        <v>74</v>
      </c>
      <c r="B47" s="14" t="s">
        <v>47</v>
      </c>
      <c r="C47" s="9" t="str">
        <f>UPPER(B47)</f>
        <v xml:space="preserve">INVESTIGADOR DO MINISTERIO PUBLICO </v>
      </c>
      <c r="D47" s="10" t="s">
        <v>48</v>
      </c>
      <c r="E47" s="11">
        <v>32876</v>
      </c>
    </row>
    <row r="48" spans="1:5" s="12" customFormat="1" ht="30" customHeight="1">
      <c r="A48" s="14" t="s">
        <v>77</v>
      </c>
      <c r="B48" s="14" t="s">
        <v>78</v>
      </c>
      <c r="C48" s="9" t="str">
        <f>UPPER(B48)</f>
        <v xml:space="preserve">AGENTE DE APOIO                    </v>
      </c>
      <c r="D48" s="17" t="s">
        <v>79</v>
      </c>
      <c r="E48" s="11">
        <v>32925</v>
      </c>
    </row>
    <row r="49" spans="1:5" s="12" customFormat="1" ht="30" customHeight="1">
      <c r="A49" s="14" t="s">
        <v>80</v>
      </c>
      <c r="B49" s="14" t="s">
        <v>78</v>
      </c>
      <c r="C49" s="9" t="str">
        <f>UPPER(B49)</f>
        <v xml:space="preserve">AGENTE DE APOIO                    </v>
      </c>
      <c r="D49" s="17" t="s">
        <v>81</v>
      </c>
      <c r="E49" s="11">
        <v>32962</v>
      </c>
    </row>
    <row r="50" spans="1:5" s="12" customFormat="1" ht="30" customHeight="1">
      <c r="A50" s="14" t="s">
        <v>82</v>
      </c>
      <c r="B50" s="14" t="s">
        <v>78</v>
      </c>
      <c r="C50" s="9" t="str">
        <f>UPPER(B50)</f>
        <v xml:space="preserve">AGENTE DE APOIO                    </v>
      </c>
      <c r="D50" s="17" t="s">
        <v>81</v>
      </c>
      <c r="E50" s="11">
        <v>32962</v>
      </c>
    </row>
    <row r="51" spans="1:5" s="12" customFormat="1" ht="30" customHeight="1">
      <c r="A51" s="14" t="s">
        <v>83</v>
      </c>
      <c r="B51" s="14" t="s">
        <v>63</v>
      </c>
      <c r="C51" s="9" t="str">
        <f>UPPER(B51)</f>
        <v xml:space="preserve">AGENTE DE APOIO-ADMINISTRATIVO     </v>
      </c>
      <c r="D51" s="16" t="s">
        <v>84</v>
      </c>
      <c r="E51" s="11">
        <v>32962</v>
      </c>
    </row>
    <row r="52" spans="1:5" s="12" customFormat="1" ht="30" customHeight="1">
      <c r="A52" s="14" t="s">
        <v>85</v>
      </c>
      <c r="B52" s="14" t="s">
        <v>60</v>
      </c>
      <c r="C52" s="9" t="str">
        <f>UPPER(B52)</f>
        <v xml:space="preserve">AGENTE DE SERVICO-ADMINISTRATIVO   </v>
      </c>
      <c r="D52" s="16" t="s">
        <v>86</v>
      </c>
      <c r="E52" s="11">
        <v>33059</v>
      </c>
    </row>
    <row r="53" spans="1:5" s="12" customFormat="1" ht="30" customHeight="1">
      <c r="A53" s="14" t="s">
        <v>87</v>
      </c>
      <c r="B53" s="14" t="s">
        <v>60</v>
      </c>
      <c r="C53" s="9" t="str">
        <f>UPPER(B53)</f>
        <v xml:space="preserve">AGENTE DE SERVICO-ADMINISTRATIVO   </v>
      </c>
      <c r="D53" s="17" t="s">
        <v>88</v>
      </c>
      <c r="E53" s="11">
        <v>33059</v>
      </c>
    </row>
    <row r="54" spans="1:5" s="12" customFormat="1" ht="30" customHeight="1">
      <c r="A54" s="14" t="s">
        <v>89</v>
      </c>
      <c r="B54" s="14" t="s">
        <v>76</v>
      </c>
      <c r="C54" s="9" t="str">
        <f>UPPER(B54)</f>
        <v xml:space="preserve">ASSISTENTE TECNICO MINIST PUBLICO  </v>
      </c>
      <c r="D54" s="16" t="s">
        <v>90</v>
      </c>
      <c r="E54" s="11">
        <v>33073</v>
      </c>
    </row>
    <row r="55" spans="1:5" s="12" customFormat="1" ht="30" customHeight="1">
      <c r="A55" s="14" t="s">
        <v>91</v>
      </c>
      <c r="B55" s="14" t="s">
        <v>50</v>
      </c>
      <c r="C55" s="9" t="str">
        <f>UPPER(B55)</f>
        <v>ASSISTENTE TÉCNICO DO MINISTÉRIO PÚBLICO</v>
      </c>
      <c r="D55" s="16" t="s">
        <v>90</v>
      </c>
      <c r="E55" s="11">
        <v>33073</v>
      </c>
    </row>
    <row r="56" spans="1:5" s="12" customFormat="1" ht="30" customHeight="1">
      <c r="A56" s="14" t="s">
        <v>92</v>
      </c>
      <c r="B56" s="14" t="s">
        <v>63</v>
      </c>
      <c r="C56" s="9" t="str">
        <f>UPPER(B56)</f>
        <v xml:space="preserve">AGENTE DE APOIO-ADMINISTRATIVO     </v>
      </c>
      <c r="D56" s="16" t="s">
        <v>90</v>
      </c>
      <c r="E56" s="11">
        <v>33073</v>
      </c>
    </row>
    <row r="57" spans="1:5" s="12" customFormat="1" ht="30" customHeight="1">
      <c r="A57" s="14" t="s">
        <v>51</v>
      </c>
      <c r="B57" s="14" t="s">
        <v>76</v>
      </c>
      <c r="C57" s="9" t="str">
        <f>UPPER(B57)</f>
        <v xml:space="preserve">ASSISTENTE TECNICO MINIST PUBLICO  </v>
      </c>
      <c r="D57" s="10" t="s">
        <v>93</v>
      </c>
      <c r="E57" s="11">
        <v>33171</v>
      </c>
    </row>
    <row r="58" spans="1:5" s="12" customFormat="1" ht="30" customHeight="1">
      <c r="A58" s="14" t="s">
        <v>94</v>
      </c>
      <c r="B58" s="14" t="s">
        <v>63</v>
      </c>
      <c r="C58" s="9" t="str">
        <f>UPPER(B58)</f>
        <v xml:space="preserve">AGENTE DE APOIO-ADMINISTRATIVO     </v>
      </c>
      <c r="D58" s="16" t="s">
        <v>93</v>
      </c>
      <c r="E58" s="11">
        <v>33171</v>
      </c>
    </row>
    <row r="59" spans="1:5" s="12" customFormat="1" ht="30" customHeight="1">
      <c r="A59" s="14" t="s">
        <v>95</v>
      </c>
      <c r="B59" s="14" t="s">
        <v>63</v>
      </c>
      <c r="C59" s="9" t="str">
        <f>UPPER(B59)</f>
        <v xml:space="preserve">AGENTE DE APOIO-ADMINISTRATIVO     </v>
      </c>
      <c r="D59" s="16" t="s">
        <v>96</v>
      </c>
      <c r="E59" s="11">
        <v>33781</v>
      </c>
    </row>
    <row r="60" spans="1:5" s="12" customFormat="1" ht="30" customHeight="1">
      <c r="A60" s="14" t="s">
        <v>97</v>
      </c>
      <c r="B60" s="14" t="s">
        <v>78</v>
      </c>
      <c r="C60" s="9" t="str">
        <f>UPPER(B60)</f>
        <v xml:space="preserve">AGENTE DE APOIO                    </v>
      </c>
      <c r="D60" s="17" t="s">
        <v>98</v>
      </c>
      <c r="E60" s="11">
        <v>37510</v>
      </c>
    </row>
    <row r="61" spans="1:5" s="12" customFormat="1" ht="30" customHeight="1">
      <c r="A61" s="14" t="s">
        <v>99</v>
      </c>
      <c r="B61" s="14" t="s">
        <v>78</v>
      </c>
      <c r="C61" s="9" t="str">
        <f>UPPER(B61)</f>
        <v xml:space="preserve">AGENTE DE APOIO                    </v>
      </c>
      <c r="D61" s="17" t="s">
        <v>100</v>
      </c>
      <c r="E61" s="11">
        <v>37510</v>
      </c>
    </row>
    <row r="62" spans="1:5" s="12" customFormat="1" ht="30" customHeight="1">
      <c r="A62" s="14" t="s">
        <v>101</v>
      </c>
      <c r="B62" s="14" t="s">
        <v>78</v>
      </c>
      <c r="C62" s="9" t="str">
        <f>UPPER(B62)</f>
        <v xml:space="preserve">AGENTE DE APOIO                    </v>
      </c>
      <c r="D62" s="10" t="s">
        <v>100</v>
      </c>
      <c r="E62" s="11">
        <v>37510</v>
      </c>
    </row>
    <row r="63" spans="1:5" s="12" customFormat="1" ht="30" customHeight="1">
      <c r="A63" s="14" t="s">
        <v>102</v>
      </c>
      <c r="B63" s="14" t="s">
        <v>78</v>
      </c>
      <c r="C63" s="9" t="str">
        <f>UPPER(B63)</f>
        <v xml:space="preserve">AGENTE DE APOIO                    </v>
      </c>
      <c r="D63" s="17" t="s">
        <v>100</v>
      </c>
      <c r="E63" s="11">
        <v>37510</v>
      </c>
    </row>
    <row r="64" spans="1:5" s="12" customFormat="1" ht="30" customHeight="1">
      <c r="A64" s="14" t="s">
        <v>103</v>
      </c>
      <c r="B64" s="14" t="s">
        <v>104</v>
      </c>
      <c r="C64" s="9" t="str">
        <f>UPPER(B64)</f>
        <v>AGENTE TECNICO-ANALISTA DE SISTEMAS</v>
      </c>
      <c r="D64" s="16" t="s">
        <v>105</v>
      </c>
      <c r="E64" s="11">
        <v>37510</v>
      </c>
    </row>
    <row r="65" spans="1:5" s="12" customFormat="1" ht="30" customHeight="1">
      <c r="A65" s="14" t="s">
        <v>106</v>
      </c>
      <c r="B65" s="14" t="s">
        <v>107</v>
      </c>
      <c r="C65" s="9" t="str">
        <f>UPPER(B65)</f>
        <v xml:space="preserve">AGENTE TECNICO-ANALISTA BCO.DADOS  </v>
      </c>
      <c r="D65" s="16" t="s">
        <v>108</v>
      </c>
      <c r="E65" s="11">
        <v>37510</v>
      </c>
    </row>
    <row r="66" spans="1:5" s="12" customFormat="1" ht="30" customHeight="1">
      <c r="A66" s="14" t="s">
        <v>109</v>
      </c>
      <c r="B66" s="14" t="s">
        <v>104</v>
      </c>
      <c r="C66" s="9" t="str">
        <f>UPPER(B66)</f>
        <v>AGENTE TECNICO-ANALISTA DE SISTEMAS</v>
      </c>
      <c r="D66" s="16" t="s">
        <v>110</v>
      </c>
      <c r="E66" s="11">
        <v>37510</v>
      </c>
    </row>
    <row r="67" spans="1:5" s="12" customFormat="1" ht="30" customHeight="1">
      <c r="A67" s="14" t="s">
        <v>111</v>
      </c>
      <c r="B67" s="14" t="s">
        <v>112</v>
      </c>
      <c r="C67" s="9" t="str">
        <f>UPPER(B67)</f>
        <v xml:space="preserve">AGENTE TECNICO-BIBLIOTECARIO       </v>
      </c>
      <c r="D67" s="16" t="s">
        <v>113</v>
      </c>
      <c r="E67" s="11">
        <v>37510</v>
      </c>
    </row>
    <row r="68" spans="1:5" s="12" customFormat="1" ht="30" customHeight="1">
      <c r="A68" s="14" t="s">
        <v>114</v>
      </c>
      <c r="B68" s="14" t="s">
        <v>115</v>
      </c>
      <c r="C68" s="9" t="str">
        <f>UPPER(B68)</f>
        <v xml:space="preserve">AGENTE TECNICO-ARQUIVISTA          </v>
      </c>
      <c r="D68" s="16" t="s">
        <v>116</v>
      </c>
      <c r="E68" s="11">
        <v>37510</v>
      </c>
    </row>
    <row r="69" spans="1:5" s="12" customFormat="1" ht="30" customHeight="1">
      <c r="A69" s="14" t="s">
        <v>117</v>
      </c>
      <c r="B69" s="14" t="s">
        <v>63</v>
      </c>
      <c r="C69" s="9" t="str">
        <f>UPPER(B69)</f>
        <v xml:space="preserve">AGENTE DE APOIO-ADMINISTRATIVO     </v>
      </c>
      <c r="D69" s="16" t="s">
        <v>118</v>
      </c>
      <c r="E69" s="11">
        <v>37510</v>
      </c>
    </row>
    <row r="70" spans="1:5" s="12" customFormat="1" ht="30" customHeight="1">
      <c r="A70" s="14" t="s">
        <v>119</v>
      </c>
      <c r="B70" s="14" t="s">
        <v>63</v>
      </c>
      <c r="C70" s="9" t="str">
        <f>UPPER(B70)</f>
        <v xml:space="preserve">AGENTE DE APOIO-ADMINISTRATIVO     </v>
      </c>
      <c r="D70" s="16" t="s">
        <v>120</v>
      </c>
      <c r="E70" s="11">
        <v>37510</v>
      </c>
    </row>
    <row r="71" spans="1:5" s="12" customFormat="1" ht="30" customHeight="1">
      <c r="A71" s="14" t="s">
        <v>121</v>
      </c>
      <c r="B71" s="14" t="s">
        <v>122</v>
      </c>
      <c r="C71" s="9" t="str">
        <f>UPPER(B71)</f>
        <v xml:space="preserve">AGENTE TECNICO-ASSISTENTE SOCIAL   </v>
      </c>
      <c r="D71" s="16" t="s">
        <v>123</v>
      </c>
      <c r="E71" s="11">
        <v>37510</v>
      </c>
    </row>
    <row r="72" spans="1:5" s="12" customFormat="1" ht="30" customHeight="1">
      <c r="A72" s="14" t="s">
        <v>124</v>
      </c>
      <c r="B72" s="14" t="s">
        <v>125</v>
      </c>
      <c r="C72" s="9" t="str">
        <f>UPPER(B72)</f>
        <v xml:space="preserve">AGENTE TECNICO                     </v>
      </c>
      <c r="D72" s="10" t="s">
        <v>126</v>
      </c>
      <c r="E72" s="11">
        <v>37510</v>
      </c>
    </row>
    <row r="73" spans="1:5" s="12" customFormat="1" ht="30" customHeight="1">
      <c r="A73" s="14" t="s">
        <v>127</v>
      </c>
      <c r="B73" s="14" t="s">
        <v>78</v>
      </c>
      <c r="C73" s="9" t="str">
        <f>UPPER(B73)</f>
        <v xml:space="preserve">AGENTE DE APOIO                    </v>
      </c>
      <c r="D73" s="10" t="s">
        <v>128</v>
      </c>
      <c r="E73" s="11">
        <v>37512</v>
      </c>
    </row>
    <row r="74" spans="1:5" s="12" customFormat="1" ht="30" customHeight="1">
      <c r="A74" s="14" t="s">
        <v>129</v>
      </c>
      <c r="B74" s="14" t="s">
        <v>78</v>
      </c>
      <c r="C74" s="9" t="str">
        <f>UPPER(B74)</f>
        <v xml:space="preserve">AGENTE DE APOIO                    </v>
      </c>
      <c r="D74" s="10" t="s">
        <v>128</v>
      </c>
      <c r="E74" s="11">
        <v>37512</v>
      </c>
    </row>
    <row r="75" spans="1:5" s="12" customFormat="1" ht="30" customHeight="1">
      <c r="A75" s="14" t="s">
        <v>130</v>
      </c>
      <c r="B75" s="14" t="s">
        <v>125</v>
      </c>
      <c r="C75" s="9" t="str">
        <f>UPPER(B75)</f>
        <v xml:space="preserve">AGENTE TECNICO                     </v>
      </c>
      <c r="D75" s="17" t="s">
        <v>131</v>
      </c>
      <c r="E75" s="11">
        <v>37512</v>
      </c>
    </row>
    <row r="76" spans="1:5" s="12" customFormat="1" ht="30" customHeight="1">
      <c r="A76" s="14" t="s">
        <v>132</v>
      </c>
      <c r="B76" s="14" t="s">
        <v>125</v>
      </c>
      <c r="C76" s="9" t="str">
        <f>UPPER(B76)</f>
        <v xml:space="preserve">AGENTE TECNICO                     </v>
      </c>
      <c r="D76" s="10" t="s">
        <v>133</v>
      </c>
      <c r="E76" s="11">
        <v>37512</v>
      </c>
    </row>
    <row r="77" spans="1:5" s="12" customFormat="1" ht="30" customHeight="1">
      <c r="A77" s="14" t="s">
        <v>134</v>
      </c>
      <c r="B77" s="14" t="s">
        <v>125</v>
      </c>
      <c r="C77" s="9" t="str">
        <f>UPPER(B77)</f>
        <v xml:space="preserve">AGENTE TECNICO                     </v>
      </c>
      <c r="D77" s="17" t="s">
        <v>135</v>
      </c>
      <c r="E77" s="11">
        <v>37512</v>
      </c>
    </row>
    <row r="78" spans="1:5" s="12" customFormat="1" ht="30" customHeight="1">
      <c r="A78" s="14" t="s">
        <v>136</v>
      </c>
      <c r="B78" s="14" t="s">
        <v>78</v>
      </c>
      <c r="C78" s="9" t="str">
        <f>UPPER(B78)</f>
        <v xml:space="preserve">AGENTE DE APOIO                    </v>
      </c>
      <c r="D78" s="10" t="s">
        <v>128</v>
      </c>
      <c r="E78" s="11">
        <v>37512</v>
      </c>
    </row>
    <row r="79" spans="1:5" s="12" customFormat="1" ht="30" customHeight="1">
      <c r="A79" s="14" t="s">
        <v>137</v>
      </c>
      <c r="B79" s="14" t="s">
        <v>78</v>
      </c>
      <c r="C79" s="9" t="str">
        <f>UPPER(B79)</f>
        <v xml:space="preserve">AGENTE DE APOIO                    </v>
      </c>
      <c r="D79" s="10" t="s">
        <v>128</v>
      </c>
      <c r="E79" s="11">
        <v>37512</v>
      </c>
    </row>
    <row r="80" spans="1:5" s="12" customFormat="1" ht="30" customHeight="1">
      <c r="A80" s="14" t="s">
        <v>138</v>
      </c>
      <c r="B80" s="14" t="s">
        <v>78</v>
      </c>
      <c r="C80" s="9" t="str">
        <f>UPPER(B80)</f>
        <v xml:space="preserve">AGENTE DE APOIO                    </v>
      </c>
      <c r="D80" s="17" t="s">
        <v>128</v>
      </c>
      <c r="E80" s="11">
        <v>37512</v>
      </c>
    </row>
    <row r="81" spans="1:5" s="12" customFormat="1" ht="30" customHeight="1">
      <c r="A81" s="14" t="s">
        <v>139</v>
      </c>
      <c r="B81" s="14" t="s">
        <v>78</v>
      </c>
      <c r="C81" s="9" t="str">
        <f>UPPER(B81)</f>
        <v xml:space="preserve">AGENTE DE APOIO                    </v>
      </c>
      <c r="D81" s="10" t="s">
        <v>128</v>
      </c>
      <c r="E81" s="11">
        <v>37512</v>
      </c>
    </row>
    <row r="82" spans="1:5" s="12" customFormat="1" ht="30" customHeight="1">
      <c r="A82" s="14" t="s">
        <v>140</v>
      </c>
      <c r="B82" s="14" t="s">
        <v>13</v>
      </c>
      <c r="C82" s="9" t="str">
        <f>UPPER(B82)</f>
        <v xml:space="preserve">AGENTE DE SERVICO                  </v>
      </c>
      <c r="D82" s="10" t="s">
        <v>141</v>
      </c>
      <c r="E82" s="11">
        <v>37512</v>
      </c>
    </row>
    <row r="83" spans="1:5" s="12" customFormat="1" ht="30" customHeight="1">
      <c r="A83" s="14" t="s">
        <v>142</v>
      </c>
      <c r="B83" s="14" t="s">
        <v>143</v>
      </c>
      <c r="C83" s="9" t="str">
        <f>UPPER(B83)</f>
        <v xml:space="preserve">AGENTE TECNICO-JURIDICO            </v>
      </c>
      <c r="D83" s="16" t="s">
        <v>144</v>
      </c>
      <c r="E83" s="11">
        <v>37512</v>
      </c>
    </row>
    <row r="84" spans="1:5" s="12" customFormat="1" ht="30" customHeight="1">
      <c r="A84" s="14" t="s">
        <v>145</v>
      </c>
      <c r="B84" s="14" t="s">
        <v>60</v>
      </c>
      <c r="C84" s="9" t="str">
        <f>UPPER(B84)</f>
        <v xml:space="preserve">AGENTE DE SERVICO-ADMINISTRATIVO   </v>
      </c>
      <c r="D84" s="16" t="s">
        <v>146</v>
      </c>
      <c r="E84" s="11">
        <v>37512</v>
      </c>
    </row>
    <row r="85" spans="1:5" s="12" customFormat="1" ht="30" customHeight="1">
      <c r="A85" s="14" t="s">
        <v>147</v>
      </c>
      <c r="B85" s="14" t="s">
        <v>60</v>
      </c>
      <c r="C85" s="9" t="str">
        <f>UPPER(B85)</f>
        <v xml:space="preserve">AGENTE DE SERVICO-ADMINISTRATIVO   </v>
      </c>
      <c r="D85" s="16" t="s">
        <v>146</v>
      </c>
      <c r="E85" s="11">
        <v>37512</v>
      </c>
    </row>
    <row r="86" spans="1:5" s="12" customFormat="1" ht="30" customHeight="1">
      <c r="A86" s="14" t="s">
        <v>148</v>
      </c>
      <c r="B86" s="14" t="s">
        <v>60</v>
      </c>
      <c r="C86" s="9" t="str">
        <f>UPPER(B86)</f>
        <v xml:space="preserve">AGENTE DE SERVICO-ADMINISTRATIVO   </v>
      </c>
      <c r="D86" s="16" t="s">
        <v>146</v>
      </c>
      <c r="E86" s="11">
        <v>37512</v>
      </c>
    </row>
    <row r="87" spans="1:5" s="12" customFormat="1" ht="30" customHeight="1">
      <c r="A87" s="14" t="s">
        <v>149</v>
      </c>
      <c r="B87" s="14" t="s">
        <v>60</v>
      </c>
      <c r="C87" s="9" t="str">
        <f>UPPER(B87)</f>
        <v xml:space="preserve">AGENTE DE SERVICO-ADMINISTRATIVO   </v>
      </c>
      <c r="D87" s="16" t="s">
        <v>146</v>
      </c>
      <c r="E87" s="11">
        <v>37512</v>
      </c>
    </row>
    <row r="88" spans="1:5" s="12" customFormat="1" ht="30" customHeight="1">
      <c r="A88" s="14" t="s">
        <v>150</v>
      </c>
      <c r="B88" s="14" t="s">
        <v>60</v>
      </c>
      <c r="C88" s="9" t="str">
        <f>UPPER(B88)</f>
        <v xml:space="preserve">AGENTE DE SERVICO-ADMINISTRATIVO   </v>
      </c>
      <c r="D88" s="16" t="s">
        <v>146</v>
      </c>
      <c r="E88" s="11">
        <v>37512</v>
      </c>
    </row>
    <row r="89" spans="1:5" s="12" customFormat="1" ht="30" customHeight="1">
      <c r="A89" s="14" t="s">
        <v>151</v>
      </c>
      <c r="B89" s="14" t="s">
        <v>60</v>
      </c>
      <c r="C89" s="9" t="str">
        <f>UPPER(B89)</f>
        <v xml:space="preserve">AGENTE DE SERVICO-ADMINISTRATIVO   </v>
      </c>
      <c r="D89" s="16" t="s">
        <v>146</v>
      </c>
      <c r="E89" s="11">
        <v>37512</v>
      </c>
    </row>
    <row r="90" spans="1:5" s="12" customFormat="1" ht="30" customHeight="1">
      <c r="A90" s="14" t="s">
        <v>152</v>
      </c>
      <c r="B90" s="14" t="s">
        <v>60</v>
      </c>
      <c r="C90" s="9" t="str">
        <f>UPPER(B90)</f>
        <v xml:space="preserve">AGENTE DE SERVICO-ADMINISTRATIVO   </v>
      </c>
      <c r="D90" s="16" t="s">
        <v>153</v>
      </c>
      <c r="E90" s="11">
        <v>37512</v>
      </c>
    </row>
    <row r="91" spans="1:5" s="12" customFormat="1" ht="30" customHeight="1">
      <c r="A91" s="14" t="s">
        <v>154</v>
      </c>
      <c r="B91" s="14" t="s">
        <v>63</v>
      </c>
      <c r="C91" s="9" t="str">
        <f>UPPER(B91)</f>
        <v xml:space="preserve">AGENTE DE APOIO-ADMINISTRATIVO     </v>
      </c>
      <c r="D91" s="16" t="s">
        <v>155</v>
      </c>
      <c r="E91" s="11">
        <v>37512</v>
      </c>
    </row>
    <row r="92" spans="1:5" s="12" customFormat="1" ht="30" customHeight="1">
      <c r="A92" s="14" t="s">
        <v>156</v>
      </c>
      <c r="B92" s="14" t="s">
        <v>60</v>
      </c>
      <c r="C92" s="9" t="str">
        <f>UPPER(B92)</f>
        <v xml:space="preserve">AGENTE DE SERVICO-ADMINISTRATIVO   </v>
      </c>
      <c r="D92" s="16" t="s">
        <v>146</v>
      </c>
      <c r="E92" s="11">
        <v>37512</v>
      </c>
    </row>
    <row r="93" spans="1:5" s="12" customFormat="1" ht="30" customHeight="1">
      <c r="A93" s="14" t="s">
        <v>157</v>
      </c>
      <c r="B93" s="14" t="s">
        <v>78</v>
      </c>
      <c r="C93" s="9" t="str">
        <f>UPPER(B93)</f>
        <v xml:space="preserve">AGENTE DE APOIO                    </v>
      </c>
      <c r="D93" s="10" t="s">
        <v>158</v>
      </c>
      <c r="E93" s="11">
        <v>37774</v>
      </c>
    </row>
    <row r="94" spans="1:5" s="12" customFormat="1" ht="30" customHeight="1">
      <c r="A94" s="14" t="s">
        <v>159</v>
      </c>
      <c r="B94" s="14" t="s">
        <v>78</v>
      </c>
      <c r="C94" s="9" t="str">
        <f>UPPER(B94)</f>
        <v xml:space="preserve">AGENTE DE APOIO                    </v>
      </c>
      <c r="D94" s="10" t="s">
        <v>158</v>
      </c>
      <c r="E94" s="11">
        <v>37774</v>
      </c>
    </row>
    <row r="95" spans="1:5" s="12" customFormat="1" ht="30" customHeight="1">
      <c r="A95" s="14" t="s">
        <v>160</v>
      </c>
      <c r="B95" s="14" t="s">
        <v>78</v>
      </c>
      <c r="C95" s="9" t="str">
        <f>UPPER(B95)</f>
        <v xml:space="preserve">AGENTE DE APOIO                    </v>
      </c>
      <c r="D95" s="10" t="s">
        <v>158</v>
      </c>
      <c r="E95" s="11">
        <v>37774</v>
      </c>
    </row>
    <row r="96" spans="1:5" s="12" customFormat="1" ht="30" customHeight="1">
      <c r="A96" s="14" t="s">
        <v>161</v>
      </c>
      <c r="B96" s="14" t="s">
        <v>78</v>
      </c>
      <c r="C96" s="9" t="str">
        <f>UPPER(B96)</f>
        <v xml:space="preserve">AGENTE DE APOIO                    </v>
      </c>
      <c r="D96" s="10" t="s">
        <v>158</v>
      </c>
      <c r="E96" s="11">
        <v>37774</v>
      </c>
    </row>
    <row r="97" spans="1:5" s="12" customFormat="1" ht="30" customHeight="1">
      <c r="A97" s="14" t="s">
        <v>162</v>
      </c>
      <c r="B97" s="14" t="s">
        <v>78</v>
      </c>
      <c r="C97" s="9" t="str">
        <f>UPPER(B97)</f>
        <v xml:space="preserve">AGENTE DE APOIO                    </v>
      </c>
      <c r="D97" s="10" t="s">
        <v>158</v>
      </c>
      <c r="E97" s="11">
        <v>37774</v>
      </c>
    </row>
    <row r="98" spans="1:5" s="12" customFormat="1" ht="30" customHeight="1">
      <c r="A98" s="14" t="s">
        <v>163</v>
      </c>
      <c r="B98" s="14" t="s">
        <v>78</v>
      </c>
      <c r="C98" s="9" t="str">
        <f>UPPER(B98)</f>
        <v xml:space="preserve">AGENTE DE APOIO                    </v>
      </c>
      <c r="D98" s="10" t="s">
        <v>158</v>
      </c>
      <c r="E98" s="11">
        <v>37774</v>
      </c>
    </row>
    <row r="99" spans="1:5" s="12" customFormat="1" ht="30" customHeight="1">
      <c r="A99" s="14" t="s">
        <v>164</v>
      </c>
      <c r="B99" s="14" t="s">
        <v>78</v>
      </c>
      <c r="C99" s="9" t="str">
        <f>UPPER(B99)</f>
        <v xml:space="preserve">AGENTE DE APOIO                    </v>
      </c>
      <c r="D99" s="10" t="s">
        <v>158</v>
      </c>
      <c r="E99" s="11">
        <v>37774</v>
      </c>
    </row>
    <row r="100" spans="1:5" s="12" customFormat="1" ht="30" customHeight="1">
      <c r="A100" s="14" t="s">
        <v>165</v>
      </c>
      <c r="B100" s="14" t="s">
        <v>63</v>
      </c>
      <c r="C100" s="9" t="str">
        <f>UPPER(B100)</f>
        <v xml:space="preserve">AGENTE DE APOIO-ADMINISTRATIVO     </v>
      </c>
      <c r="D100" s="10" t="s">
        <v>158</v>
      </c>
      <c r="E100" s="11">
        <v>37774</v>
      </c>
    </row>
    <row r="101" spans="1:5" s="12" customFormat="1" ht="30" customHeight="1">
      <c r="A101" s="14" t="s">
        <v>166</v>
      </c>
      <c r="B101" s="14" t="s">
        <v>125</v>
      </c>
      <c r="C101" s="9" t="str">
        <f>UPPER(B101)</f>
        <v xml:space="preserve">AGENTE TECNICO                     </v>
      </c>
      <c r="D101" s="10" t="s">
        <v>167</v>
      </c>
      <c r="E101" s="11">
        <v>37774</v>
      </c>
    </row>
    <row r="102" spans="1:5" s="12" customFormat="1" ht="30" customHeight="1">
      <c r="A102" s="14" t="s">
        <v>168</v>
      </c>
      <c r="B102" s="14" t="s">
        <v>125</v>
      </c>
      <c r="C102" s="9" t="str">
        <f>UPPER(B102)</f>
        <v xml:space="preserve">AGENTE TECNICO                     </v>
      </c>
      <c r="D102" s="10" t="s">
        <v>167</v>
      </c>
      <c r="E102" s="11">
        <v>37774</v>
      </c>
    </row>
    <row r="103" spans="1:5" s="12" customFormat="1" ht="30" customHeight="1">
      <c r="A103" s="14" t="s">
        <v>169</v>
      </c>
      <c r="B103" s="14" t="s">
        <v>13</v>
      </c>
      <c r="C103" s="9" t="str">
        <f>UPPER(B103)</f>
        <v xml:space="preserve">AGENTE DE SERVICO                  </v>
      </c>
      <c r="D103" s="17" t="s">
        <v>170</v>
      </c>
      <c r="E103" s="11">
        <v>37774</v>
      </c>
    </row>
    <row r="104" spans="1:5" s="12" customFormat="1" ht="30" customHeight="1">
      <c r="A104" s="14" t="s">
        <v>171</v>
      </c>
      <c r="B104" s="14" t="s">
        <v>13</v>
      </c>
      <c r="C104" s="9" t="str">
        <f>UPPER(B104)</f>
        <v xml:space="preserve">AGENTE DE SERVICO                  </v>
      </c>
      <c r="D104" s="17" t="s">
        <v>170</v>
      </c>
      <c r="E104" s="11">
        <v>37774</v>
      </c>
    </row>
    <row r="105" spans="1:5" s="12" customFormat="1" ht="30" customHeight="1">
      <c r="A105" s="14" t="s">
        <v>172</v>
      </c>
      <c r="B105" s="14" t="s">
        <v>13</v>
      </c>
      <c r="C105" s="9" t="str">
        <f>UPPER(B105)</f>
        <v xml:space="preserve">AGENTE DE SERVICO                  </v>
      </c>
      <c r="D105" s="17" t="s">
        <v>170</v>
      </c>
      <c r="E105" s="11">
        <v>37774</v>
      </c>
    </row>
    <row r="106" spans="1:5" s="12" customFormat="1" ht="30" customHeight="1">
      <c r="A106" s="14" t="s">
        <v>173</v>
      </c>
      <c r="B106" s="14" t="s">
        <v>13</v>
      </c>
      <c r="C106" s="9" t="str">
        <f>UPPER(B106)</f>
        <v xml:space="preserve">AGENTE DE SERVICO                  </v>
      </c>
      <c r="D106" s="17" t="s">
        <v>170</v>
      </c>
      <c r="E106" s="11">
        <v>37774</v>
      </c>
    </row>
    <row r="107" spans="1:5" s="12" customFormat="1" ht="30" customHeight="1">
      <c r="A107" s="14" t="s">
        <v>174</v>
      </c>
      <c r="B107" s="14" t="s">
        <v>78</v>
      </c>
      <c r="C107" s="9" t="str">
        <f>UPPER(B107)</f>
        <v xml:space="preserve">AGENTE DE APOIO                    </v>
      </c>
      <c r="D107" s="17" t="s">
        <v>158</v>
      </c>
      <c r="E107" s="11">
        <v>37774</v>
      </c>
    </row>
    <row r="108" spans="1:5" s="12" customFormat="1" ht="30" customHeight="1">
      <c r="A108" s="14" t="s">
        <v>175</v>
      </c>
      <c r="B108" s="14" t="s">
        <v>78</v>
      </c>
      <c r="C108" s="9" t="str">
        <f>UPPER(B108)</f>
        <v xml:space="preserve">AGENTE DE APOIO                    </v>
      </c>
      <c r="D108" s="17" t="s">
        <v>158</v>
      </c>
      <c r="E108" s="11">
        <v>37774</v>
      </c>
    </row>
    <row r="109" spans="1:5" s="12" customFormat="1" ht="30" customHeight="1">
      <c r="A109" s="14" t="s">
        <v>176</v>
      </c>
      <c r="B109" s="14" t="s">
        <v>13</v>
      </c>
      <c r="C109" s="9" t="str">
        <f>UPPER(B109)</f>
        <v xml:space="preserve">AGENTE DE SERVICO                  </v>
      </c>
      <c r="D109" s="17" t="s">
        <v>170</v>
      </c>
      <c r="E109" s="11">
        <v>37774</v>
      </c>
    </row>
    <row r="110" spans="1:5" s="12" customFormat="1" ht="30" customHeight="1">
      <c r="A110" s="14" t="s">
        <v>177</v>
      </c>
      <c r="B110" s="14" t="s">
        <v>78</v>
      </c>
      <c r="C110" s="9" t="str">
        <f>UPPER(B110)</f>
        <v xml:space="preserve">AGENTE DE APOIO                    </v>
      </c>
      <c r="D110" s="17" t="s">
        <v>158</v>
      </c>
      <c r="E110" s="11">
        <v>37774</v>
      </c>
    </row>
    <row r="111" spans="1:5" s="12" customFormat="1" ht="30" customHeight="1">
      <c r="A111" s="14" t="s">
        <v>178</v>
      </c>
      <c r="B111" s="14" t="s">
        <v>13</v>
      </c>
      <c r="C111" s="9" t="str">
        <f>UPPER(B111)</f>
        <v xml:space="preserve">AGENTE DE SERVICO                  </v>
      </c>
      <c r="D111" s="17" t="s">
        <v>170</v>
      </c>
      <c r="E111" s="11">
        <v>37774</v>
      </c>
    </row>
    <row r="112" spans="1:5" s="12" customFormat="1" ht="30" customHeight="1">
      <c r="A112" s="14" t="s">
        <v>179</v>
      </c>
      <c r="B112" s="14" t="s">
        <v>63</v>
      </c>
      <c r="C112" s="9" t="str">
        <f>UPPER(B112)</f>
        <v xml:space="preserve">AGENTE DE APOIO-ADMINISTRATIVO     </v>
      </c>
      <c r="D112" s="16" t="s">
        <v>180</v>
      </c>
      <c r="E112" s="11">
        <v>37774</v>
      </c>
    </row>
    <row r="113" spans="1:5" s="12" customFormat="1" ht="30" customHeight="1">
      <c r="A113" s="14" t="s">
        <v>181</v>
      </c>
      <c r="B113" s="14" t="s">
        <v>63</v>
      </c>
      <c r="C113" s="9" t="str">
        <f>UPPER(B113)</f>
        <v xml:space="preserve">AGENTE DE APOIO-ADMINISTRATIVO     </v>
      </c>
      <c r="D113" s="16" t="s">
        <v>180</v>
      </c>
      <c r="E113" s="11">
        <v>37774</v>
      </c>
    </row>
    <row r="114" spans="1:5" s="12" customFormat="1" ht="30" customHeight="1">
      <c r="A114" s="14" t="s">
        <v>182</v>
      </c>
      <c r="B114" s="14" t="s">
        <v>63</v>
      </c>
      <c r="C114" s="9" t="str">
        <f>UPPER(B114)</f>
        <v xml:space="preserve">AGENTE DE APOIO-ADMINISTRATIVO     </v>
      </c>
      <c r="D114" s="16" t="s">
        <v>180</v>
      </c>
      <c r="E114" s="11">
        <v>37774</v>
      </c>
    </row>
    <row r="115" spans="1:5" s="12" customFormat="1" ht="30" customHeight="1">
      <c r="A115" s="14" t="s">
        <v>183</v>
      </c>
      <c r="B115" s="14" t="s">
        <v>63</v>
      </c>
      <c r="C115" s="9" t="str">
        <f>UPPER(B115)</f>
        <v xml:space="preserve">AGENTE DE APOIO-ADMINISTRATIVO     </v>
      </c>
      <c r="D115" s="16" t="s">
        <v>184</v>
      </c>
      <c r="E115" s="11">
        <v>37774</v>
      </c>
    </row>
    <row r="116" spans="1:5" s="12" customFormat="1" ht="30" customHeight="1">
      <c r="A116" s="14" t="s">
        <v>185</v>
      </c>
      <c r="B116" s="14" t="s">
        <v>60</v>
      </c>
      <c r="C116" s="9" t="str">
        <f>UPPER(B116)</f>
        <v xml:space="preserve">AGENTE DE SERVICO-ADMINISTRATIVO   </v>
      </c>
      <c r="D116" s="16" t="s">
        <v>186</v>
      </c>
      <c r="E116" s="11">
        <v>37774</v>
      </c>
    </row>
    <row r="117" spans="1:5" s="12" customFormat="1" ht="30" customHeight="1">
      <c r="A117" s="14" t="s">
        <v>187</v>
      </c>
      <c r="B117" s="14" t="s">
        <v>60</v>
      </c>
      <c r="C117" s="9" t="str">
        <f>UPPER(B117)</f>
        <v xml:space="preserve">AGENTE DE SERVICO-ADMINISTRATIVO   </v>
      </c>
      <c r="D117" s="16" t="s">
        <v>186</v>
      </c>
      <c r="E117" s="11">
        <v>37774</v>
      </c>
    </row>
    <row r="118" spans="1:5" s="12" customFormat="1" ht="30" customHeight="1">
      <c r="A118" s="14" t="s">
        <v>188</v>
      </c>
      <c r="B118" s="14" t="s">
        <v>60</v>
      </c>
      <c r="C118" s="9" t="str">
        <f>UPPER(B118)</f>
        <v xml:space="preserve">AGENTE DE SERVICO-ADMINISTRATIVO   </v>
      </c>
      <c r="D118" s="16" t="s">
        <v>186</v>
      </c>
      <c r="E118" s="11">
        <v>37774</v>
      </c>
    </row>
    <row r="119" spans="1:5" s="12" customFormat="1" ht="30" customHeight="1">
      <c r="A119" s="14" t="s">
        <v>189</v>
      </c>
      <c r="B119" s="14" t="s">
        <v>60</v>
      </c>
      <c r="C119" s="9" t="str">
        <f>UPPER(B119)</f>
        <v xml:space="preserve">AGENTE DE SERVICO-ADMINISTRATIVO   </v>
      </c>
      <c r="D119" s="16" t="s">
        <v>190</v>
      </c>
      <c r="E119" s="11">
        <v>37774</v>
      </c>
    </row>
    <row r="120" spans="1:5" s="12" customFormat="1" ht="30" customHeight="1">
      <c r="A120" s="14" t="s">
        <v>191</v>
      </c>
      <c r="B120" s="14" t="s">
        <v>60</v>
      </c>
      <c r="C120" s="9" t="str">
        <f>UPPER(B120)</f>
        <v xml:space="preserve">AGENTE DE SERVICO-ADMINISTRATIVO   </v>
      </c>
      <c r="D120" s="16" t="s">
        <v>186</v>
      </c>
      <c r="E120" s="11">
        <v>37774</v>
      </c>
    </row>
    <row r="121" spans="1:5" s="12" customFormat="1" ht="30" customHeight="1">
      <c r="A121" s="14" t="s">
        <v>192</v>
      </c>
      <c r="B121" s="14" t="s">
        <v>60</v>
      </c>
      <c r="C121" s="9" t="str">
        <f>UPPER(B121)</f>
        <v xml:space="preserve">AGENTE DE SERVICO-ADMINISTRATIVO   </v>
      </c>
      <c r="D121" s="16" t="s">
        <v>190</v>
      </c>
      <c r="E121" s="11">
        <v>37774</v>
      </c>
    </row>
    <row r="122" spans="1:5" s="12" customFormat="1" ht="30" customHeight="1">
      <c r="A122" s="14" t="s">
        <v>193</v>
      </c>
      <c r="B122" s="14" t="s">
        <v>60</v>
      </c>
      <c r="C122" s="9" t="str">
        <f>UPPER(B122)</f>
        <v xml:space="preserve">AGENTE DE SERVICO-ADMINISTRATIVO   </v>
      </c>
      <c r="D122" s="16" t="s">
        <v>186</v>
      </c>
      <c r="E122" s="11">
        <v>37774</v>
      </c>
    </row>
    <row r="123" spans="1:5" s="12" customFormat="1" ht="30" customHeight="1">
      <c r="A123" s="14" t="s">
        <v>194</v>
      </c>
      <c r="B123" s="14" t="s">
        <v>60</v>
      </c>
      <c r="C123" s="9" t="str">
        <f>UPPER(B123)</f>
        <v xml:space="preserve">AGENTE DE SERVICO-ADMINISTRATIVO   </v>
      </c>
      <c r="D123" s="16" t="s">
        <v>190</v>
      </c>
      <c r="E123" s="11">
        <v>37774</v>
      </c>
    </row>
    <row r="124" spans="1:5" s="12" customFormat="1" ht="30" customHeight="1">
      <c r="A124" s="14" t="s">
        <v>195</v>
      </c>
      <c r="B124" s="14" t="s">
        <v>60</v>
      </c>
      <c r="C124" s="9" t="str">
        <f>UPPER(B124)</f>
        <v xml:space="preserve">AGENTE DE SERVICO-ADMINISTRATIVO   </v>
      </c>
      <c r="D124" s="16" t="s">
        <v>190</v>
      </c>
      <c r="E124" s="11">
        <v>37774</v>
      </c>
    </row>
    <row r="125" spans="1:5" s="12" customFormat="1" ht="30" customHeight="1">
      <c r="A125" s="14" t="s">
        <v>196</v>
      </c>
      <c r="B125" s="14" t="s">
        <v>60</v>
      </c>
      <c r="C125" s="9" t="str">
        <f>UPPER(B125)</f>
        <v xml:space="preserve">AGENTE DE SERVICO-ADMINISTRATIVO   </v>
      </c>
      <c r="D125" s="16" t="s">
        <v>186</v>
      </c>
      <c r="E125" s="11">
        <v>37774</v>
      </c>
    </row>
    <row r="126" spans="1:5" s="12" customFormat="1" ht="30" customHeight="1">
      <c r="A126" s="14" t="s">
        <v>197</v>
      </c>
      <c r="B126" s="14" t="s">
        <v>60</v>
      </c>
      <c r="C126" s="9" t="str">
        <f>UPPER(B126)</f>
        <v xml:space="preserve">AGENTE DE SERVICO-ADMINISTRATIVO   </v>
      </c>
      <c r="D126" s="16" t="s">
        <v>190</v>
      </c>
      <c r="E126" s="11">
        <v>37774</v>
      </c>
    </row>
    <row r="127" spans="1:5" s="12" customFormat="1" ht="30" customHeight="1">
      <c r="A127" s="14" t="s">
        <v>198</v>
      </c>
      <c r="B127" s="14" t="s">
        <v>60</v>
      </c>
      <c r="C127" s="9" t="str">
        <f>UPPER(B127)</f>
        <v xml:space="preserve">AGENTE DE SERVICO-ADMINISTRATIVO   </v>
      </c>
      <c r="D127" s="16" t="s">
        <v>190</v>
      </c>
      <c r="E127" s="11">
        <v>37774</v>
      </c>
    </row>
    <row r="128" spans="1:5" s="12" customFormat="1" ht="30" customHeight="1">
      <c r="A128" s="14" t="s">
        <v>199</v>
      </c>
      <c r="B128" s="14" t="s">
        <v>60</v>
      </c>
      <c r="C128" s="9" t="str">
        <f>UPPER(B128)</f>
        <v xml:space="preserve">AGENTE DE SERVICO-ADMINISTRATIVO   </v>
      </c>
      <c r="D128" s="16" t="s">
        <v>190</v>
      </c>
      <c r="E128" s="11">
        <v>37774</v>
      </c>
    </row>
    <row r="129" spans="1:5" s="12" customFormat="1" ht="30" customHeight="1">
      <c r="A129" s="14" t="s">
        <v>200</v>
      </c>
      <c r="B129" s="14" t="s">
        <v>60</v>
      </c>
      <c r="C129" s="9" t="str">
        <f>UPPER(B129)</f>
        <v xml:space="preserve">AGENTE DE SERVICO-ADMINISTRATIVO   </v>
      </c>
      <c r="D129" s="16" t="s">
        <v>190</v>
      </c>
      <c r="E129" s="11">
        <v>37774</v>
      </c>
    </row>
    <row r="130" spans="1:5" s="12" customFormat="1" ht="30" customHeight="1">
      <c r="A130" s="14" t="s">
        <v>201</v>
      </c>
      <c r="B130" s="14" t="s">
        <v>60</v>
      </c>
      <c r="C130" s="9" t="str">
        <f>UPPER(B130)</f>
        <v xml:space="preserve">AGENTE DE SERVICO-ADMINISTRATIVO   </v>
      </c>
      <c r="D130" s="16" t="s">
        <v>190</v>
      </c>
      <c r="E130" s="11">
        <v>37774</v>
      </c>
    </row>
    <row r="131" spans="1:5" s="12" customFormat="1" ht="30" customHeight="1">
      <c r="A131" s="14" t="s">
        <v>202</v>
      </c>
      <c r="B131" s="14" t="s">
        <v>143</v>
      </c>
      <c r="C131" s="9" t="str">
        <f>UPPER(B131)</f>
        <v xml:space="preserve">AGENTE TECNICO-JURIDICO            </v>
      </c>
      <c r="D131" s="16" t="s">
        <v>203</v>
      </c>
      <c r="E131" s="11">
        <v>37774</v>
      </c>
    </row>
    <row r="132" spans="1:5" s="12" customFormat="1" ht="30" customHeight="1">
      <c r="A132" s="14" t="s">
        <v>204</v>
      </c>
      <c r="B132" s="14" t="s">
        <v>60</v>
      </c>
      <c r="C132" s="9" t="str">
        <f>UPPER(B132)</f>
        <v xml:space="preserve">AGENTE DE SERVICO-ADMINISTRATIVO   </v>
      </c>
      <c r="D132" s="16" t="s">
        <v>190</v>
      </c>
      <c r="E132" s="11">
        <v>37774</v>
      </c>
    </row>
    <row r="133" spans="1:5" s="12" customFormat="1" ht="30" customHeight="1">
      <c r="A133" s="14" t="s">
        <v>205</v>
      </c>
      <c r="B133" s="14" t="s">
        <v>60</v>
      </c>
      <c r="C133" s="9" t="str">
        <f>UPPER(B133)</f>
        <v xml:space="preserve">AGENTE DE SERVICO-ADMINISTRATIVO   </v>
      </c>
      <c r="D133" s="16" t="s">
        <v>190</v>
      </c>
      <c r="E133" s="11">
        <v>37774</v>
      </c>
    </row>
    <row r="134" spans="1:5" s="12" customFormat="1" ht="30" customHeight="1">
      <c r="A134" s="14" t="s">
        <v>206</v>
      </c>
      <c r="B134" s="14" t="s">
        <v>60</v>
      </c>
      <c r="C134" s="9" t="str">
        <f>UPPER(B134)</f>
        <v xml:space="preserve">AGENTE DE SERVICO-ADMINISTRATIVO   </v>
      </c>
      <c r="D134" s="16" t="s">
        <v>190</v>
      </c>
      <c r="E134" s="11">
        <v>37774</v>
      </c>
    </row>
    <row r="135" spans="1:5" s="12" customFormat="1" ht="30" customHeight="1">
      <c r="A135" s="14" t="s">
        <v>207</v>
      </c>
      <c r="B135" s="14" t="s">
        <v>78</v>
      </c>
      <c r="C135" s="9" t="str">
        <f>UPPER(B135)</f>
        <v xml:space="preserve">AGENTE DE APOIO                    </v>
      </c>
      <c r="D135" s="17" t="s">
        <v>208</v>
      </c>
      <c r="E135" s="11">
        <v>37852</v>
      </c>
    </row>
    <row r="136" spans="1:5" s="12" customFormat="1" ht="30" customHeight="1">
      <c r="A136" s="14" t="s">
        <v>209</v>
      </c>
      <c r="B136" s="14" t="s">
        <v>63</v>
      </c>
      <c r="C136" s="9" t="str">
        <f>UPPER(B136)</f>
        <v xml:space="preserve">AGENTE DE APOIO-ADMINISTRATIVO     </v>
      </c>
      <c r="D136" s="16" t="s">
        <v>210</v>
      </c>
      <c r="E136" s="11">
        <v>37852</v>
      </c>
    </row>
    <row r="137" spans="1:5" s="12" customFormat="1" ht="30" customHeight="1">
      <c r="A137" s="14" t="s">
        <v>211</v>
      </c>
      <c r="B137" s="14" t="s">
        <v>60</v>
      </c>
      <c r="C137" s="9" t="str">
        <f>UPPER(B137)</f>
        <v xml:space="preserve">AGENTE DE SERVICO-ADMINISTRATIVO   </v>
      </c>
      <c r="D137" s="16" t="s">
        <v>212</v>
      </c>
      <c r="E137" s="11">
        <v>37852</v>
      </c>
    </row>
    <row r="138" spans="1:5" s="12" customFormat="1" ht="30" customHeight="1">
      <c r="A138" s="14" t="s">
        <v>213</v>
      </c>
      <c r="B138" s="14" t="s">
        <v>60</v>
      </c>
      <c r="C138" s="9" t="str">
        <f>UPPER(B138)</f>
        <v xml:space="preserve">AGENTE DE SERVICO-ADMINISTRATIVO   </v>
      </c>
      <c r="D138" s="16" t="s">
        <v>212</v>
      </c>
      <c r="E138" s="11">
        <v>37852</v>
      </c>
    </row>
    <row r="139" spans="1:5" s="12" customFormat="1" ht="30" customHeight="1">
      <c r="A139" s="14" t="s">
        <v>214</v>
      </c>
      <c r="B139" s="14" t="s">
        <v>13</v>
      </c>
      <c r="C139" s="9" t="str">
        <f>UPPER(B139)</f>
        <v xml:space="preserve">AGENTE DE SERVICO                  </v>
      </c>
      <c r="D139" s="17" t="s">
        <v>215</v>
      </c>
      <c r="E139" s="11">
        <v>38058</v>
      </c>
    </row>
    <row r="140" spans="1:5" s="12" customFormat="1" ht="30" customHeight="1">
      <c r="A140" s="14" t="s">
        <v>216</v>
      </c>
      <c r="B140" s="14" t="s">
        <v>13</v>
      </c>
      <c r="C140" s="9" t="str">
        <f>UPPER(B140)</f>
        <v xml:space="preserve">AGENTE DE SERVICO                  </v>
      </c>
      <c r="D140" s="17" t="s">
        <v>215</v>
      </c>
      <c r="E140" s="11">
        <v>38058</v>
      </c>
    </row>
    <row r="141" spans="1:5" s="12" customFormat="1" ht="30" customHeight="1">
      <c r="A141" s="14" t="s">
        <v>217</v>
      </c>
      <c r="B141" s="14" t="s">
        <v>13</v>
      </c>
      <c r="C141" s="9" t="str">
        <f>UPPER(B141)</f>
        <v xml:space="preserve">AGENTE DE SERVICO                  </v>
      </c>
      <c r="D141" s="17" t="s">
        <v>215</v>
      </c>
      <c r="E141" s="11">
        <v>38058</v>
      </c>
    </row>
    <row r="142" spans="1:5" s="12" customFormat="1" ht="30" customHeight="1">
      <c r="A142" s="14" t="s">
        <v>218</v>
      </c>
      <c r="B142" s="14" t="s">
        <v>60</v>
      </c>
      <c r="C142" s="9" t="str">
        <f>UPPER(B142)</f>
        <v xml:space="preserve">AGENTE DE SERVICO-ADMINISTRATIVO   </v>
      </c>
      <c r="D142" s="16" t="s">
        <v>219</v>
      </c>
      <c r="E142" s="11">
        <v>38058</v>
      </c>
    </row>
    <row r="143" spans="1:5" s="12" customFormat="1" ht="30" customHeight="1">
      <c r="A143" s="14" t="s">
        <v>220</v>
      </c>
      <c r="B143" s="14" t="s">
        <v>60</v>
      </c>
      <c r="C143" s="9" t="str">
        <f>UPPER(B143)</f>
        <v xml:space="preserve">AGENTE DE SERVICO-ADMINISTRATIVO   </v>
      </c>
      <c r="D143" s="16" t="s">
        <v>219</v>
      </c>
      <c r="E143" s="11">
        <v>38058</v>
      </c>
    </row>
    <row r="144" spans="1:5" s="12" customFormat="1" ht="30" customHeight="1">
      <c r="A144" s="14" t="s">
        <v>221</v>
      </c>
      <c r="B144" s="14" t="s">
        <v>13</v>
      </c>
      <c r="C144" s="9" t="str">
        <f>UPPER(B144)</f>
        <v xml:space="preserve">AGENTE DE SERVICO                  </v>
      </c>
      <c r="D144" s="17" t="s">
        <v>222</v>
      </c>
      <c r="E144" s="11">
        <v>38474</v>
      </c>
    </row>
    <row r="145" spans="1:5" s="12" customFormat="1" ht="30" customHeight="1">
      <c r="A145" s="14" t="s">
        <v>223</v>
      </c>
      <c r="B145" s="14" t="s">
        <v>13</v>
      </c>
      <c r="C145" s="9" t="str">
        <f>UPPER(B145)</f>
        <v xml:space="preserve">AGENTE DE SERVICO                  </v>
      </c>
      <c r="D145" s="17" t="s">
        <v>222</v>
      </c>
      <c r="E145" s="11">
        <v>38474</v>
      </c>
    </row>
    <row r="146" spans="1:5" s="12" customFormat="1" ht="30" customHeight="1">
      <c r="A146" s="14" t="s">
        <v>224</v>
      </c>
      <c r="B146" s="14" t="s">
        <v>60</v>
      </c>
      <c r="C146" s="9" t="str">
        <f>UPPER(B146)</f>
        <v xml:space="preserve">AGENTE DE SERVICO-ADMINISTRATIVO   </v>
      </c>
      <c r="D146" s="16" t="s">
        <v>225</v>
      </c>
      <c r="E146" s="11">
        <v>38474</v>
      </c>
    </row>
    <row r="147" spans="1:5" s="12" customFormat="1" ht="30" customHeight="1">
      <c r="A147" s="14" t="s">
        <v>226</v>
      </c>
      <c r="B147" s="14" t="s">
        <v>60</v>
      </c>
      <c r="C147" s="9" t="str">
        <f>UPPER(B147)</f>
        <v xml:space="preserve">AGENTE DE SERVICO-ADMINISTRATIVO   </v>
      </c>
      <c r="D147" s="16" t="s">
        <v>225</v>
      </c>
      <c r="E147" s="11">
        <v>38474</v>
      </c>
    </row>
    <row r="148" spans="1:5" s="12" customFormat="1" ht="30" customHeight="1">
      <c r="A148" s="14" t="s">
        <v>227</v>
      </c>
      <c r="B148" s="14" t="s">
        <v>60</v>
      </c>
      <c r="C148" s="9" t="str">
        <f>UPPER(B148)</f>
        <v xml:space="preserve">AGENTE DE SERVICO-ADMINISTRATIVO   </v>
      </c>
      <c r="D148" s="16" t="s">
        <v>225</v>
      </c>
      <c r="E148" s="11">
        <v>38474</v>
      </c>
    </row>
    <row r="149" spans="1:5" s="12" customFormat="1" ht="30" customHeight="1">
      <c r="A149" s="14" t="s">
        <v>228</v>
      </c>
      <c r="B149" s="14" t="s">
        <v>60</v>
      </c>
      <c r="C149" s="9" t="str">
        <f>UPPER(B149)</f>
        <v xml:space="preserve">AGENTE DE SERVICO-ADMINISTRATIVO   </v>
      </c>
      <c r="D149" s="16" t="s">
        <v>229</v>
      </c>
      <c r="E149" s="11">
        <v>38876</v>
      </c>
    </row>
    <row r="150" spans="1:5" s="12" customFormat="1" ht="30" customHeight="1">
      <c r="A150" s="14" t="s">
        <v>230</v>
      </c>
      <c r="B150" s="14" t="s">
        <v>63</v>
      </c>
      <c r="C150" s="9" t="str">
        <f>UPPER(B150)</f>
        <v xml:space="preserve">AGENTE DE APOIO-ADMINISTRATIVO     </v>
      </c>
      <c r="D150" s="16" t="s">
        <v>231</v>
      </c>
      <c r="E150" s="11">
        <v>38876</v>
      </c>
    </row>
    <row r="151" spans="1:5" s="12" customFormat="1" ht="30" customHeight="1">
      <c r="A151" s="14" t="s">
        <v>232</v>
      </c>
      <c r="B151" s="14" t="s">
        <v>60</v>
      </c>
      <c r="C151" s="9" t="str">
        <f>UPPER(B151)</f>
        <v xml:space="preserve">AGENTE DE SERVICO-ADMINISTRATIVO   </v>
      </c>
      <c r="D151" s="16" t="s">
        <v>229</v>
      </c>
      <c r="E151" s="11">
        <v>38876</v>
      </c>
    </row>
    <row r="152" spans="1:5" s="12" customFormat="1" ht="30" customHeight="1">
      <c r="A152" s="14" t="s">
        <v>233</v>
      </c>
      <c r="B152" s="14" t="s">
        <v>60</v>
      </c>
      <c r="C152" s="9" t="str">
        <f>UPPER(B152)</f>
        <v xml:space="preserve">AGENTE DE SERVICO-ADMINISTRATIVO   </v>
      </c>
      <c r="D152" s="16" t="s">
        <v>229</v>
      </c>
      <c r="E152" s="11">
        <v>38876</v>
      </c>
    </row>
    <row r="153" spans="1:5" s="12" customFormat="1" ht="30" customHeight="1">
      <c r="A153" s="14" t="s">
        <v>234</v>
      </c>
      <c r="B153" s="14" t="s">
        <v>60</v>
      </c>
      <c r="C153" s="9" t="str">
        <f>UPPER(B153)</f>
        <v xml:space="preserve">AGENTE DE SERVICO-ADMINISTRATIVO   </v>
      </c>
      <c r="D153" s="16" t="s">
        <v>229</v>
      </c>
      <c r="E153" s="11">
        <v>38876</v>
      </c>
    </row>
    <row r="154" spans="1:5" s="12" customFormat="1" ht="30" customHeight="1">
      <c r="A154" s="14" t="s">
        <v>235</v>
      </c>
      <c r="B154" s="14" t="s">
        <v>236</v>
      </c>
      <c r="C154" s="9" t="str">
        <f>UPPER(B154)</f>
        <v xml:space="preserve">AGENTE TECNICO ESTATISTICO         </v>
      </c>
      <c r="D154" s="16" t="s">
        <v>237</v>
      </c>
      <c r="E154" s="11">
        <v>38876</v>
      </c>
    </row>
    <row r="155" spans="1:5" s="12" customFormat="1" ht="30" customHeight="1">
      <c r="A155" s="14" t="s">
        <v>238</v>
      </c>
      <c r="B155" s="14" t="s">
        <v>239</v>
      </c>
      <c r="C155" s="9" t="str">
        <f>UPPER(B155)</f>
        <v xml:space="preserve">AGENTE DE APOIO-TAQUIGRAFO         </v>
      </c>
      <c r="D155" s="16" t="s">
        <v>240</v>
      </c>
      <c r="E155" s="11">
        <v>38876</v>
      </c>
    </row>
    <row r="156" spans="1:5" s="12" customFormat="1" ht="30" customHeight="1">
      <c r="A156" s="14" t="s">
        <v>241</v>
      </c>
      <c r="B156" s="14" t="s">
        <v>60</v>
      </c>
      <c r="C156" s="9" t="str">
        <f>UPPER(B156)</f>
        <v xml:space="preserve">AGENTE DE SERVICO-ADMINISTRATIVO   </v>
      </c>
      <c r="D156" s="16" t="s">
        <v>242</v>
      </c>
      <c r="E156" s="11">
        <v>38876</v>
      </c>
    </row>
    <row r="157" spans="1:5" s="12" customFormat="1" ht="30" customHeight="1">
      <c r="A157" s="14" t="s">
        <v>243</v>
      </c>
      <c r="B157" s="14" t="s">
        <v>78</v>
      </c>
      <c r="C157" s="9" t="str">
        <f>UPPER(B157)</f>
        <v xml:space="preserve">AGENTE DE APOIO                    </v>
      </c>
      <c r="D157" s="17" t="s">
        <v>244</v>
      </c>
      <c r="E157" s="11">
        <v>39211</v>
      </c>
    </row>
    <row r="158" spans="1:5" s="12" customFormat="1" ht="30" customHeight="1">
      <c r="A158" s="14" t="s">
        <v>245</v>
      </c>
      <c r="B158" s="14" t="s">
        <v>78</v>
      </c>
      <c r="C158" s="9" t="str">
        <f>UPPER(B158)</f>
        <v xml:space="preserve">AGENTE DE APOIO                    </v>
      </c>
      <c r="D158" s="17" t="s">
        <v>246</v>
      </c>
      <c r="E158" s="11">
        <v>39211</v>
      </c>
    </row>
    <row r="159" spans="1:5" s="12" customFormat="1" ht="30" customHeight="1">
      <c r="A159" s="14" t="s">
        <v>247</v>
      </c>
      <c r="B159" s="14" t="s">
        <v>78</v>
      </c>
      <c r="C159" s="9" t="str">
        <f>UPPER(B159)</f>
        <v xml:space="preserve">AGENTE DE APOIO                    </v>
      </c>
      <c r="D159" s="17" t="s">
        <v>244</v>
      </c>
      <c r="E159" s="11">
        <v>39211</v>
      </c>
    </row>
    <row r="160" spans="1:5" s="12" customFormat="1" ht="30" customHeight="1">
      <c r="A160" s="14" t="s">
        <v>248</v>
      </c>
      <c r="B160" s="14" t="s">
        <v>13</v>
      </c>
      <c r="C160" s="9" t="str">
        <f>UPPER(B160)</f>
        <v xml:space="preserve">AGENTE DE SERVICO                  </v>
      </c>
      <c r="D160" s="17" t="s">
        <v>249</v>
      </c>
      <c r="E160" s="11">
        <v>39211</v>
      </c>
    </row>
    <row r="161" spans="1:5" s="12" customFormat="1" ht="30" customHeight="1">
      <c r="A161" s="14" t="s">
        <v>250</v>
      </c>
      <c r="B161" s="14" t="s">
        <v>60</v>
      </c>
      <c r="C161" s="9" t="str">
        <f>UPPER(B161)</f>
        <v xml:space="preserve">AGENTE DE SERVICO-ADMINISTRATIVO   </v>
      </c>
      <c r="D161" s="16" t="s">
        <v>251</v>
      </c>
      <c r="E161" s="11">
        <v>39211</v>
      </c>
    </row>
    <row r="162" spans="1:5" s="12" customFormat="1" ht="30" customHeight="1">
      <c r="A162" s="14" t="s">
        <v>252</v>
      </c>
      <c r="B162" s="14" t="s">
        <v>60</v>
      </c>
      <c r="C162" s="9" t="str">
        <f>UPPER(B162)</f>
        <v xml:space="preserve">AGENTE DE SERVICO-ADMINISTRATIVO   </v>
      </c>
      <c r="D162" s="16" t="s">
        <v>251</v>
      </c>
      <c r="E162" s="11">
        <v>39211</v>
      </c>
    </row>
    <row r="163" spans="1:5" s="12" customFormat="1" ht="30" customHeight="1">
      <c r="A163" s="14" t="s">
        <v>253</v>
      </c>
      <c r="B163" s="14" t="s">
        <v>254</v>
      </c>
      <c r="C163" s="9" t="str">
        <f>UPPER(B163)</f>
        <v xml:space="preserve">AGENTE TECNICO-ADMINISTRADOR       </v>
      </c>
      <c r="D163" s="16" t="s">
        <v>255</v>
      </c>
      <c r="E163" s="11">
        <v>39211</v>
      </c>
    </row>
    <row r="164" spans="1:5" s="12" customFormat="1" ht="30" customHeight="1">
      <c r="A164" s="14" t="s">
        <v>256</v>
      </c>
      <c r="B164" s="14" t="s">
        <v>63</v>
      </c>
      <c r="C164" s="9" t="str">
        <f>UPPER(B164)</f>
        <v xml:space="preserve">AGENTE DE APOIO-ADMINISTRATIVO     </v>
      </c>
      <c r="D164" s="16" t="s">
        <v>257</v>
      </c>
      <c r="E164" s="11">
        <v>39211</v>
      </c>
    </row>
    <row r="165" spans="1:5" s="12" customFormat="1" ht="30" customHeight="1">
      <c r="A165" s="14" t="s">
        <v>258</v>
      </c>
      <c r="B165" s="14" t="s">
        <v>60</v>
      </c>
      <c r="C165" s="9" t="str">
        <f>UPPER(B165)</f>
        <v xml:space="preserve">AGENTE DE SERVICO-ADMINISTRATIVO   </v>
      </c>
      <c r="D165" s="16" t="s">
        <v>251</v>
      </c>
      <c r="E165" s="11">
        <v>39211</v>
      </c>
    </row>
    <row r="166" spans="1:5" s="12" customFormat="1" ht="30" customHeight="1">
      <c r="A166" s="14" t="s">
        <v>259</v>
      </c>
      <c r="B166" s="14" t="s">
        <v>60</v>
      </c>
      <c r="C166" s="9" t="str">
        <f>UPPER(B166)</f>
        <v xml:space="preserve">AGENTE DE SERVICO-ADMINISTRATIVO   </v>
      </c>
      <c r="D166" s="16" t="s">
        <v>251</v>
      </c>
      <c r="E166" s="11">
        <v>39211</v>
      </c>
    </row>
    <row r="167" spans="1:5" s="12" customFormat="1" ht="30" customHeight="1">
      <c r="A167" s="14" t="s">
        <v>260</v>
      </c>
      <c r="B167" s="14" t="s">
        <v>60</v>
      </c>
      <c r="C167" s="9" t="str">
        <f>UPPER(B167)</f>
        <v xml:space="preserve">AGENTE DE SERVICO-ADMINISTRATIVO   </v>
      </c>
      <c r="D167" s="16" t="s">
        <v>251</v>
      </c>
      <c r="E167" s="11">
        <v>39211</v>
      </c>
    </row>
    <row r="168" spans="1:5" s="12" customFormat="1" ht="30" customHeight="1">
      <c r="A168" s="14" t="s">
        <v>261</v>
      </c>
      <c r="B168" s="14" t="s">
        <v>60</v>
      </c>
      <c r="C168" s="9" t="str">
        <f>UPPER(B168)</f>
        <v xml:space="preserve">AGENTE DE SERVICO-ADMINISTRATIVO   </v>
      </c>
      <c r="D168" s="16" t="s">
        <v>251</v>
      </c>
      <c r="E168" s="11">
        <v>39211</v>
      </c>
    </row>
    <row r="169" spans="1:5" s="12" customFormat="1" ht="30" customHeight="1">
      <c r="A169" s="14" t="s">
        <v>262</v>
      </c>
      <c r="B169" s="14" t="s">
        <v>60</v>
      </c>
      <c r="C169" s="9" t="str">
        <f>UPPER(B169)</f>
        <v xml:space="preserve">AGENTE DE SERVICO-ADMINISTRATIVO   </v>
      </c>
      <c r="D169" s="16" t="s">
        <v>251</v>
      </c>
      <c r="E169" s="11">
        <v>39211</v>
      </c>
    </row>
    <row r="170" spans="1:5" s="12" customFormat="1" ht="30" customHeight="1">
      <c r="A170" s="14" t="s">
        <v>263</v>
      </c>
      <c r="B170" s="14" t="s">
        <v>63</v>
      </c>
      <c r="C170" s="9" t="str">
        <f>UPPER(B170)</f>
        <v xml:space="preserve">AGENTE DE APOIO-ADMINISTRATIVO     </v>
      </c>
      <c r="D170" s="16" t="s">
        <v>264</v>
      </c>
      <c r="E170" s="11">
        <v>39211</v>
      </c>
    </row>
    <row r="171" spans="1:5" s="12" customFormat="1" ht="30" customHeight="1">
      <c r="A171" s="14" t="s">
        <v>265</v>
      </c>
      <c r="B171" s="14" t="s">
        <v>63</v>
      </c>
      <c r="C171" s="9" t="str">
        <f>UPPER(B171)</f>
        <v xml:space="preserve">AGENTE DE APOIO-ADMINISTRATIVO     </v>
      </c>
      <c r="D171" s="16" t="s">
        <v>264</v>
      </c>
      <c r="E171" s="11">
        <v>39211</v>
      </c>
    </row>
    <row r="172" spans="1:5" s="12" customFormat="1" ht="30" customHeight="1">
      <c r="A172" s="14" t="s">
        <v>266</v>
      </c>
      <c r="B172" s="14" t="s">
        <v>104</v>
      </c>
      <c r="C172" s="9" t="str">
        <f>UPPER(B172)</f>
        <v>AGENTE TECNICO-ANALISTA DE SISTEMAS</v>
      </c>
      <c r="D172" s="16" t="s">
        <v>267</v>
      </c>
      <c r="E172" s="11">
        <v>39211</v>
      </c>
    </row>
    <row r="173" spans="1:5" s="12" customFormat="1" ht="30" customHeight="1">
      <c r="A173" s="14" t="s">
        <v>268</v>
      </c>
      <c r="B173" s="14" t="s">
        <v>60</v>
      </c>
      <c r="C173" s="9" t="str">
        <f>UPPER(B173)</f>
        <v xml:space="preserve">AGENTE DE SERVICO-ADMINISTRATIVO   </v>
      </c>
      <c r="D173" s="16" t="s">
        <v>269</v>
      </c>
      <c r="E173" s="11">
        <v>39211</v>
      </c>
    </row>
    <row r="174" spans="1:5" s="12" customFormat="1" ht="30" customHeight="1">
      <c r="A174" s="14" t="s">
        <v>270</v>
      </c>
      <c r="B174" s="14" t="s">
        <v>271</v>
      </c>
      <c r="C174" s="9" t="str">
        <f>UPPER(B174)</f>
        <v xml:space="preserve">AGENTE TECNICO-CONTADOR            </v>
      </c>
      <c r="D174" s="16" t="s">
        <v>272</v>
      </c>
      <c r="E174" s="11">
        <v>39211</v>
      </c>
    </row>
    <row r="175" spans="1:5" s="12" customFormat="1" ht="30" customHeight="1">
      <c r="A175" s="14" t="s">
        <v>273</v>
      </c>
      <c r="B175" s="14" t="s">
        <v>63</v>
      </c>
      <c r="C175" s="9" t="str">
        <f>UPPER(B175)</f>
        <v xml:space="preserve">AGENTE DE APOIO-ADMINISTRATIVO     </v>
      </c>
      <c r="D175" s="16" t="s">
        <v>274</v>
      </c>
      <c r="E175" s="11">
        <v>39211</v>
      </c>
    </row>
    <row r="176" spans="1:5" s="12" customFormat="1" ht="30" customHeight="1">
      <c r="A176" s="14" t="s">
        <v>275</v>
      </c>
      <c r="B176" s="14" t="s">
        <v>63</v>
      </c>
      <c r="C176" s="9" t="str">
        <f>UPPER(B176)</f>
        <v xml:space="preserve">AGENTE DE APOIO-ADMINISTRATIVO     </v>
      </c>
      <c r="D176" s="16" t="s">
        <v>257</v>
      </c>
      <c r="E176" s="11">
        <v>39211</v>
      </c>
    </row>
    <row r="177" spans="1:5" s="12" customFormat="1" ht="30" customHeight="1">
      <c r="A177" s="14" t="s">
        <v>276</v>
      </c>
      <c r="B177" s="14" t="s">
        <v>277</v>
      </c>
      <c r="C177" s="9" t="str">
        <f>UPPER(B177)</f>
        <v xml:space="preserve">AGENTE DE APOIO-MANUT.INFORMATICA  </v>
      </c>
      <c r="D177" s="16" t="s">
        <v>257</v>
      </c>
      <c r="E177" s="11">
        <v>39211</v>
      </c>
    </row>
    <row r="178" spans="1:5" s="12" customFormat="1" ht="30" customHeight="1">
      <c r="A178" s="14" t="s">
        <v>278</v>
      </c>
      <c r="B178" s="14" t="s">
        <v>63</v>
      </c>
      <c r="C178" s="9" t="str">
        <f>UPPER(B178)</f>
        <v xml:space="preserve">AGENTE DE APOIO-ADMINISTRATIVO     </v>
      </c>
      <c r="D178" s="16" t="s">
        <v>264</v>
      </c>
      <c r="E178" s="11">
        <v>39211</v>
      </c>
    </row>
    <row r="179" spans="1:5" s="12" customFormat="1" ht="30" customHeight="1">
      <c r="A179" s="14" t="s">
        <v>279</v>
      </c>
      <c r="B179" s="14" t="s">
        <v>63</v>
      </c>
      <c r="C179" s="9" t="str">
        <f>UPPER(B179)</f>
        <v xml:space="preserve">AGENTE DE APOIO-ADMINISTRATIVO     </v>
      </c>
      <c r="D179" s="16" t="s">
        <v>264</v>
      </c>
      <c r="E179" s="11">
        <v>39211</v>
      </c>
    </row>
    <row r="180" spans="1:5" s="12" customFormat="1" ht="30" customHeight="1">
      <c r="A180" s="14" t="s">
        <v>280</v>
      </c>
      <c r="B180" s="14" t="s">
        <v>254</v>
      </c>
      <c r="C180" s="9" t="str">
        <f>UPPER(B180)</f>
        <v xml:space="preserve">AGENTE TECNICO-ADMINISTRADOR       </v>
      </c>
      <c r="D180" s="16" t="s">
        <v>255</v>
      </c>
      <c r="E180" s="11">
        <v>39211</v>
      </c>
    </row>
    <row r="181" spans="1:5" s="12" customFormat="1" ht="30" customHeight="1">
      <c r="A181" s="14" t="s">
        <v>281</v>
      </c>
      <c r="B181" s="14" t="s">
        <v>107</v>
      </c>
      <c r="C181" s="9" t="str">
        <f>UPPER(B181)</f>
        <v xml:space="preserve">AGENTE TECNICO-ANALISTA BCO.DADOS  </v>
      </c>
      <c r="D181" s="16" t="s">
        <v>267</v>
      </c>
      <c r="E181" s="11">
        <v>39211</v>
      </c>
    </row>
    <row r="182" spans="1:5" s="12" customFormat="1" ht="30" customHeight="1">
      <c r="A182" s="14" t="s">
        <v>282</v>
      </c>
      <c r="B182" s="14" t="s">
        <v>60</v>
      </c>
      <c r="C182" s="9" t="str">
        <f>UPPER(B182)</f>
        <v xml:space="preserve">AGENTE DE SERVICO-ADMINISTRATIVO   </v>
      </c>
      <c r="D182" s="16" t="s">
        <v>251</v>
      </c>
      <c r="E182" s="11">
        <v>39211</v>
      </c>
    </row>
    <row r="183" spans="1:5" s="12" customFormat="1" ht="30" customHeight="1">
      <c r="A183" s="14" t="s">
        <v>283</v>
      </c>
      <c r="B183" s="14" t="s">
        <v>254</v>
      </c>
      <c r="C183" s="9" t="str">
        <f>UPPER(B183)</f>
        <v xml:space="preserve">AGENTE TECNICO-ADMINISTRADOR       </v>
      </c>
      <c r="D183" s="16" t="s">
        <v>255</v>
      </c>
      <c r="E183" s="11">
        <v>39211</v>
      </c>
    </row>
    <row r="184" spans="1:5" s="12" customFormat="1" ht="30" customHeight="1">
      <c r="A184" s="14" t="s">
        <v>284</v>
      </c>
      <c r="B184" s="14" t="s">
        <v>104</v>
      </c>
      <c r="C184" s="9" t="str">
        <f>UPPER(B184)</f>
        <v>AGENTE TECNICO-ANALISTA DE SISTEMAS</v>
      </c>
      <c r="D184" s="16" t="s">
        <v>285</v>
      </c>
      <c r="E184" s="11">
        <v>39211</v>
      </c>
    </row>
    <row r="185" spans="1:5" s="12" customFormat="1" ht="30" customHeight="1">
      <c r="A185" s="14" t="s">
        <v>286</v>
      </c>
      <c r="B185" s="14" t="s">
        <v>107</v>
      </c>
      <c r="C185" s="9" t="str">
        <f>UPPER(B185)</f>
        <v xml:space="preserve">AGENTE TECNICO-ANALISTA BCO.DADOS  </v>
      </c>
      <c r="D185" s="16" t="s">
        <v>267</v>
      </c>
      <c r="E185" s="11">
        <v>39211</v>
      </c>
    </row>
    <row r="186" spans="1:5" s="12" customFormat="1" ht="30" customHeight="1">
      <c r="A186" s="14" t="s">
        <v>287</v>
      </c>
      <c r="B186" s="14" t="s">
        <v>60</v>
      </c>
      <c r="C186" s="9" t="str">
        <f>UPPER(B186)</f>
        <v xml:space="preserve">AGENTE DE SERVICO-ADMINISTRATIVO   </v>
      </c>
      <c r="D186" s="16" t="s">
        <v>269</v>
      </c>
      <c r="E186" s="11">
        <v>39211</v>
      </c>
    </row>
    <row r="187" spans="1:5" s="12" customFormat="1" ht="30" customHeight="1">
      <c r="A187" s="14" t="s">
        <v>288</v>
      </c>
      <c r="B187" s="14" t="s">
        <v>63</v>
      </c>
      <c r="C187" s="9" t="str">
        <f>UPPER(B187)</f>
        <v xml:space="preserve">AGENTE DE APOIO-ADMINISTRATIVO     </v>
      </c>
      <c r="D187" s="16" t="s">
        <v>264</v>
      </c>
      <c r="E187" s="11">
        <v>39211</v>
      </c>
    </row>
    <row r="188" spans="1:5" s="12" customFormat="1" ht="30" customHeight="1">
      <c r="A188" s="14" t="s">
        <v>289</v>
      </c>
      <c r="B188" s="14" t="s">
        <v>60</v>
      </c>
      <c r="C188" s="9" t="str">
        <f>UPPER(B188)</f>
        <v xml:space="preserve">AGENTE DE SERVICO-ADMINISTRATIVO   </v>
      </c>
      <c r="D188" s="16" t="s">
        <v>251</v>
      </c>
      <c r="E188" s="11">
        <v>39211</v>
      </c>
    </row>
    <row r="189" spans="1:5" s="12" customFormat="1" ht="30" customHeight="1">
      <c r="A189" s="14" t="s">
        <v>290</v>
      </c>
      <c r="B189" s="14" t="s">
        <v>78</v>
      </c>
      <c r="C189" s="9" t="str">
        <f>UPPER(B189)</f>
        <v xml:space="preserve">AGENTE DE APOIO                    </v>
      </c>
      <c r="D189" s="17" t="s">
        <v>291</v>
      </c>
      <c r="E189" s="11">
        <v>39265</v>
      </c>
    </row>
    <row r="190" spans="1:5" s="12" customFormat="1" ht="30" customHeight="1">
      <c r="A190" s="14" t="s">
        <v>292</v>
      </c>
      <c r="B190" s="14" t="s">
        <v>277</v>
      </c>
      <c r="C190" s="9" t="str">
        <f>UPPER(B190)</f>
        <v xml:space="preserve">AGENTE DE APOIO-MANUT.INFORMATICA  </v>
      </c>
      <c r="D190" s="16" t="s">
        <v>293</v>
      </c>
      <c r="E190" s="11">
        <v>39265</v>
      </c>
    </row>
    <row r="191" spans="1:5" s="12" customFormat="1" ht="30" customHeight="1">
      <c r="A191" s="14" t="s">
        <v>294</v>
      </c>
      <c r="B191" s="14" t="s">
        <v>104</v>
      </c>
      <c r="C191" s="9" t="str">
        <f>UPPER(B191)</f>
        <v>AGENTE TECNICO-ANALISTA DE SISTEMAS</v>
      </c>
      <c r="D191" s="16" t="s">
        <v>295</v>
      </c>
      <c r="E191" s="11">
        <v>39265</v>
      </c>
    </row>
    <row r="192" spans="1:5" s="12" customFormat="1" ht="30" customHeight="1">
      <c r="A192" s="14" t="s">
        <v>296</v>
      </c>
      <c r="B192" s="14" t="s">
        <v>60</v>
      </c>
      <c r="C192" s="9" t="str">
        <f>UPPER(B192)</f>
        <v xml:space="preserve">AGENTE DE SERVICO-ADMINISTRATIVO   </v>
      </c>
      <c r="D192" s="16" t="s">
        <v>297</v>
      </c>
      <c r="E192" s="11">
        <v>39265</v>
      </c>
    </row>
    <row r="193" spans="1:5" s="12" customFormat="1" ht="30" customHeight="1">
      <c r="A193" s="14" t="s">
        <v>298</v>
      </c>
      <c r="B193" s="14" t="s">
        <v>60</v>
      </c>
      <c r="C193" s="9" t="str">
        <f>UPPER(B193)</f>
        <v xml:space="preserve">AGENTE DE SERVICO-ADMINISTRATIVO   </v>
      </c>
      <c r="D193" s="16" t="s">
        <v>297</v>
      </c>
      <c r="E193" s="11">
        <v>39265</v>
      </c>
    </row>
    <row r="194" spans="1:5" s="12" customFormat="1" ht="30" customHeight="1">
      <c r="A194" s="14" t="s">
        <v>299</v>
      </c>
      <c r="B194" s="14" t="s">
        <v>60</v>
      </c>
      <c r="C194" s="9" t="str">
        <f>UPPER(B194)</f>
        <v xml:space="preserve">AGENTE DE SERVICO-ADMINISTRATIVO   </v>
      </c>
      <c r="D194" s="16" t="s">
        <v>297</v>
      </c>
      <c r="E194" s="11">
        <v>39265</v>
      </c>
    </row>
    <row r="195" spans="1:5" s="12" customFormat="1" ht="30" customHeight="1">
      <c r="A195" s="14" t="s">
        <v>300</v>
      </c>
      <c r="B195" s="14" t="s">
        <v>60</v>
      </c>
      <c r="C195" s="9" t="str">
        <f>UPPER(B195)</f>
        <v xml:space="preserve">AGENTE DE SERVICO-ADMINISTRATIVO   </v>
      </c>
      <c r="D195" s="16" t="s">
        <v>297</v>
      </c>
      <c r="E195" s="11">
        <v>39265</v>
      </c>
    </row>
    <row r="196" spans="1:5" s="12" customFormat="1" ht="30" customHeight="1">
      <c r="A196" s="14" t="s">
        <v>301</v>
      </c>
      <c r="B196" s="14" t="s">
        <v>302</v>
      </c>
      <c r="C196" s="9" t="str">
        <f>UPPER(B196)</f>
        <v xml:space="preserve">AGENTE TECNICO-ANALISTA DE REDE    </v>
      </c>
      <c r="D196" s="16" t="s">
        <v>303</v>
      </c>
      <c r="E196" s="11">
        <v>39265</v>
      </c>
    </row>
    <row r="197" spans="1:5" s="12" customFormat="1" ht="30" customHeight="1">
      <c r="A197" s="14" t="s">
        <v>304</v>
      </c>
      <c r="B197" s="14" t="s">
        <v>63</v>
      </c>
      <c r="C197" s="9" t="str">
        <f>UPPER(B197)</f>
        <v xml:space="preserve">AGENTE DE APOIO-ADMINISTRATIVO     </v>
      </c>
      <c r="D197" s="16" t="s">
        <v>293</v>
      </c>
      <c r="E197" s="11">
        <v>39265</v>
      </c>
    </row>
    <row r="198" spans="1:5" s="12" customFormat="1" ht="30" customHeight="1">
      <c r="A198" s="14" t="s">
        <v>305</v>
      </c>
      <c r="B198" s="14" t="s">
        <v>306</v>
      </c>
      <c r="C198" s="9" t="str">
        <f>UPPER(B198)</f>
        <v xml:space="preserve">AGENTE TECNICO-ANALIST.ORG.METODOS </v>
      </c>
      <c r="D198" s="16" t="s">
        <v>307</v>
      </c>
      <c r="E198" s="11">
        <v>39265</v>
      </c>
    </row>
    <row r="199" spans="1:5" s="12" customFormat="1" ht="30" customHeight="1">
      <c r="A199" s="14" t="s">
        <v>308</v>
      </c>
      <c r="B199" s="14" t="s">
        <v>143</v>
      </c>
      <c r="C199" s="9" t="str">
        <f>UPPER(B199)</f>
        <v xml:space="preserve">AGENTE TECNICO-JURIDICO            </v>
      </c>
      <c r="D199" s="16" t="s">
        <v>309</v>
      </c>
      <c r="E199" s="11">
        <v>39265</v>
      </c>
    </row>
    <row r="200" spans="1:5" s="12" customFormat="1" ht="30" customHeight="1">
      <c r="A200" s="14" t="s">
        <v>310</v>
      </c>
      <c r="B200" s="14" t="s">
        <v>271</v>
      </c>
      <c r="C200" s="9" t="str">
        <f>UPPER(B200)</f>
        <v xml:space="preserve">AGENTE TECNICO-CONTADOR            </v>
      </c>
      <c r="D200" s="16" t="s">
        <v>311</v>
      </c>
      <c r="E200" s="11">
        <v>39265</v>
      </c>
    </row>
    <row r="201" spans="1:5" s="12" customFormat="1" ht="30" customHeight="1">
      <c r="A201" s="14" t="s">
        <v>312</v>
      </c>
      <c r="B201" s="14" t="s">
        <v>63</v>
      </c>
      <c r="C201" s="9" t="str">
        <f>UPPER(B201)</f>
        <v xml:space="preserve">AGENTE DE APOIO-ADMINISTRATIVO     </v>
      </c>
      <c r="D201" s="16" t="s">
        <v>313</v>
      </c>
      <c r="E201" s="11">
        <v>39266</v>
      </c>
    </row>
    <row r="202" spans="1:5" s="12" customFormat="1" ht="30" customHeight="1">
      <c r="A202" s="14" t="s">
        <v>314</v>
      </c>
      <c r="B202" s="14" t="s">
        <v>143</v>
      </c>
      <c r="C202" s="9" t="str">
        <f>UPPER(B202)</f>
        <v xml:space="preserve">AGENTE TECNICO-JURIDICO            </v>
      </c>
      <c r="D202" s="16" t="s">
        <v>315</v>
      </c>
      <c r="E202" s="11">
        <v>39315</v>
      </c>
    </row>
    <row r="203" spans="1:5" s="12" customFormat="1" ht="30" customHeight="1">
      <c r="A203" s="14" t="s">
        <v>316</v>
      </c>
      <c r="B203" s="14" t="s">
        <v>60</v>
      </c>
      <c r="C203" s="9" t="str">
        <f>UPPER(B203)</f>
        <v xml:space="preserve">AGENTE DE SERVICO-ADMINISTRATIVO   </v>
      </c>
      <c r="D203" s="16" t="s">
        <v>317</v>
      </c>
      <c r="E203" s="11">
        <v>39315</v>
      </c>
    </row>
    <row r="204" spans="1:5" s="12" customFormat="1" ht="30" customHeight="1">
      <c r="A204" s="14" t="s">
        <v>318</v>
      </c>
      <c r="B204" s="14" t="s">
        <v>60</v>
      </c>
      <c r="C204" s="9" t="str">
        <f>UPPER(B204)</f>
        <v xml:space="preserve">AGENTE DE SERVICO-ADMINISTRATIVO   </v>
      </c>
      <c r="D204" s="16" t="s">
        <v>317</v>
      </c>
      <c r="E204" s="11">
        <v>39315</v>
      </c>
    </row>
    <row r="205" spans="1:5" s="12" customFormat="1" ht="30" customHeight="1">
      <c r="A205" s="14" t="s">
        <v>319</v>
      </c>
      <c r="B205" s="14" t="s">
        <v>143</v>
      </c>
      <c r="C205" s="9" t="str">
        <f>UPPER(B205)</f>
        <v xml:space="preserve">AGENTE TECNICO-JURIDICO            </v>
      </c>
      <c r="D205" s="16" t="s">
        <v>315</v>
      </c>
      <c r="E205" s="11">
        <v>39315</v>
      </c>
    </row>
    <row r="206" spans="1:5" s="12" customFormat="1" ht="30" customHeight="1">
      <c r="A206" s="14" t="s">
        <v>320</v>
      </c>
      <c r="B206" s="14" t="s">
        <v>143</v>
      </c>
      <c r="C206" s="9" t="str">
        <f>UPPER(B206)</f>
        <v xml:space="preserve">AGENTE TECNICO-JURIDICO            </v>
      </c>
      <c r="D206" s="16" t="s">
        <v>315</v>
      </c>
      <c r="E206" s="11">
        <v>39315</v>
      </c>
    </row>
    <row r="207" spans="1:5" s="12" customFormat="1" ht="30" customHeight="1">
      <c r="A207" s="14" t="s">
        <v>321</v>
      </c>
      <c r="B207" s="14" t="s">
        <v>143</v>
      </c>
      <c r="C207" s="9" t="str">
        <f>UPPER(B207)</f>
        <v xml:space="preserve">AGENTE TECNICO-JURIDICO            </v>
      </c>
      <c r="D207" s="16" t="s">
        <v>322</v>
      </c>
      <c r="E207" s="11">
        <v>39335</v>
      </c>
    </row>
    <row r="208" spans="1:5" s="12" customFormat="1" ht="30" customHeight="1">
      <c r="A208" s="14" t="s">
        <v>323</v>
      </c>
      <c r="B208" s="14" t="s">
        <v>78</v>
      </c>
      <c r="C208" s="9" t="str">
        <f>UPPER(B208)</f>
        <v xml:space="preserve">AGENTE DE APOIO                    </v>
      </c>
      <c r="D208" s="17" t="s">
        <v>324</v>
      </c>
      <c r="E208" s="11">
        <v>39608</v>
      </c>
    </row>
    <row r="209" spans="1:5" s="12" customFormat="1" ht="30" customHeight="1">
      <c r="A209" s="14" t="s">
        <v>325</v>
      </c>
      <c r="B209" s="14" t="s">
        <v>78</v>
      </c>
      <c r="C209" s="9" t="str">
        <f>UPPER(B209)</f>
        <v xml:space="preserve">AGENTE DE APOIO                    </v>
      </c>
      <c r="D209" s="10" t="s">
        <v>324</v>
      </c>
      <c r="E209" s="11">
        <v>39608</v>
      </c>
    </row>
    <row r="210" spans="1:5" s="12" customFormat="1" ht="30" customHeight="1">
      <c r="A210" s="14" t="s">
        <v>326</v>
      </c>
      <c r="B210" s="14" t="s">
        <v>78</v>
      </c>
      <c r="C210" s="9" t="str">
        <f>UPPER(B210)</f>
        <v xml:space="preserve">AGENTE DE APOIO                    </v>
      </c>
      <c r="D210" s="17" t="s">
        <v>327</v>
      </c>
      <c r="E210" s="11">
        <v>39608</v>
      </c>
    </row>
    <row r="211" spans="1:5" s="12" customFormat="1" ht="30" customHeight="1">
      <c r="A211" s="14" t="s">
        <v>328</v>
      </c>
      <c r="B211" s="14" t="s">
        <v>78</v>
      </c>
      <c r="C211" s="9" t="str">
        <f>UPPER(B211)</f>
        <v xml:space="preserve">AGENTE DE APOIO                    </v>
      </c>
      <c r="D211" s="17" t="s">
        <v>327</v>
      </c>
      <c r="E211" s="11">
        <v>39608</v>
      </c>
    </row>
    <row r="212" spans="1:5" s="12" customFormat="1" ht="30" customHeight="1">
      <c r="A212" s="14" t="s">
        <v>329</v>
      </c>
      <c r="B212" s="14" t="s">
        <v>78</v>
      </c>
      <c r="C212" s="9" t="str">
        <f>UPPER(B212)</f>
        <v xml:space="preserve">AGENTE DE APOIO                    </v>
      </c>
      <c r="D212" s="17" t="s">
        <v>324</v>
      </c>
      <c r="E212" s="11">
        <v>39608</v>
      </c>
    </row>
    <row r="213" spans="1:5" s="12" customFormat="1" ht="30" customHeight="1">
      <c r="A213" s="14" t="s">
        <v>330</v>
      </c>
      <c r="B213" s="14" t="s">
        <v>78</v>
      </c>
      <c r="C213" s="9" t="str">
        <f>UPPER(B213)</f>
        <v xml:space="preserve">AGENTE DE APOIO                    </v>
      </c>
      <c r="D213" s="17" t="s">
        <v>324</v>
      </c>
      <c r="E213" s="11">
        <v>39608</v>
      </c>
    </row>
    <row r="214" spans="1:5" s="12" customFormat="1" ht="30" customHeight="1">
      <c r="A214" s="14" t="s">
        <v>331</v>
      </c>
      <c r="B214" s="14" t="s">
        <v>125</v>
      </c>
      <c r="C214" s="9" t="str">
        <f>UPPER(B214)</f>
        <v xml:space="preserve">AGENTE TECNICO                     </v>
      </c>
      <c r="D214" s="17" t="s">
        <v>332</v>
      </c>
      <c r="E214" s="11">
        <v>39608</v>
      </c>
    </row>
    <row r="215" spans="1:5" s="12" customFormat="1" ht="30" customHeight="1">
      <c r="A215" s="14" t="s">
        <v>333</v>
      </c>
      <c r="B215" s="14" t="s">
        <v>13</v>
      </c>
      <c r="C215" s="9" t="str">
        <f>UPPER(B215)</f>
        <v xml:space="preserve">AGENTE DE SERVICO                  </v>
      </c>
      <c r="D215" s="17" t="s">
        <v>334</v>
      </c>
      <c r="E215" s="11">
        <v>39608</v>
      </c>
    </row>
    <row r="216" spans="1:5" s="12" customFormat="1" ht="30" customHeight="1">
      <c r="A216" s="14" t="s">
        <v>335</v>
      </c>
      <c r="B216" s="14" t="s">
        <v>13</v>
      </c>
      <c r="C216" s="9" t="str">
        <f>UPPER(B216)</f>
        <v xml:space="preserve">AGENTE DE SERVICO                  </v>
      </c>
      <c r="D216" s="10" t="s">
        <v>334</v>
      </c>
      <c r="E216" s="11">
        <v>39608</v>
      </c>
    </row>
    <row r="217" spans="1:5" s="12" customFormat="1" ht="30" customHeight="1">
      <c r="A217" s="14" t="s">
        <v>336</v>
      </c>
      <c r="B217" s="14" t="s">
        <v>78</v>
      </c>
      <c r="C217" s="9" t="str">
        <f>UPPER(B217)</f>
        <v xml:space="preserve">AGENTE DE APOIO                    </v>
      </c>
      <c r="D217" s="17" t="s">
        <v>327</v>
      </c>
      <c r="E217" s="11">
        <v>39608</v>
      </c>
    </row>
    <row r="218" spans="1:5" s="12" customFormat="1" ht="30" customHeight="1">
      <c r="A218" s="14" t="s">
        <v>337</v>
      </c>
      <c r="B218" s="14" t="s">
        <v>125</v>
      </c>
      <c r="C218" s="9" t="str">
        <f>UPPER(B218)</f>
        <v xml:space="preserve">AGENTE TECNICO                     </v>
      </c>
      <c r="D218" s="17" t="s">
        <v>332</v>
      </c>
      <c r="E218" s="11">
        <v>39608</v>
      </c>
    </row>
    <row r="219" spans="1:5" s="12" customFormat="1" ht="30" customHeight="1">
      <c r="A219" s="14" t="s">
        <v>338</v>
      </c>
      <c r="B219" s="14" t="s">
        <v>125</v>
      </c>
      <c r="C219" s="9" t="str">
        <f>UPPER(B219)</f>
        <v xml:space="preserve">AGENTE TECNICO                     </v>
      </c>
      <c r="D219" s="17" t="s">
        <v>332</v>
      </c>
      <c r="E219" s="11">
        <v>39608</v>
      </c>
    </row>
    <row r="220" spans="1:5" s="12" customFormat="1" ht="30" customHeight="1">
      <c r="A220" s="14" t="s">
        <v>339</v>
      </c>
      <c r="B220" s="14" t="s">
        <v>78</v>
      </c>
      <c r="C220" s="9" t="str">
        <f>UPPER(B220)</f>
        <v xml:space="preserve">AGENTE DE APOIO                    </v>
      </c>
      <c r="D220" s="17" t="s">
        <v>327</v>
      </c>
      <c r="E220" s="11">
        <v>39608</v>
      </c>
    </row>
    <row r="221" spans="1:5" s="12" customFormat="1" ht="30" customHeight="1">
      <c r="A221" s="14" t="s">
        <v>340</v>
      </c>
      <c r="B221" s="14" t="s">
        <v>125</v>
      </c>
      <c r="C221" s="9" t="str">
        <f>UPPER(B221)</f>
        <v xml:space="preserve">AGENTE TECNICO                     </v>
      </c>
      <c r="D221" s="17" t="s">
        <v>341</v>
      </c>
      <c r="E221" s="11">
        <v>39608</v>
      </c>
    </row>
    <row r="222" spans="1:5" s="12" customFormat="1" ht="30" customHeight="1">
      <c r="A222" s="14" t="s">
        <v>342</v>
      </c>
      <c r="B222" s="14" t="s">
        <v>125</v>
      </c>
      <c r="C222" s="9" t="str">
        <f>UPPER(B222)</f>
        <v xml:space="preserve">AGENTE TECNICO                     </v>
      </c>
      <c r="D222" s="17" t="s">
        <v>343</v>
      </c>
      <c r="E222" s="11">
        <v>39608</v>
      </c>
    </row>
    <row r="223" spans="1:5" s="12" customFormat="1" ht="30" customHeight="1">
      <c r="A223" s="14" t="s">
        <v>344</v>
      </c>
      <c r="B223" s="14" t="s">
        <v>78</v>
      </c>
      <c r="C223" s="9" t="str">
        <f>UPPER(B223)</f>
        <v xml:space="preserve">AGENTE DE APOIO                    </v>
      </c>
      <c r="D223" s="17" t="s">
        <v>327</v>
      </c>
      <c r="E223" s="11">
        <v>39608</v>
      </c>
    </row>
    <row r="224" spans="1:5" s="12" customFormat="1" ht="30" customHeight="1">
      <c r="A224" s="14" t="s">
        <v>345</v>
      </c>
      <c r="B224" s="14" t="s">
        <v>78</v>
      </c>
      <c r="C224" s="9" t="str">
        <f>UPPER(B224)</f>
        <v xml:space="preserve">AGENTE DE APOIO                    </v>
      </c>
      <c r="D224" s="17" t="s">
        <v>327</v>
      </c>
      <c r="E224" s="11">
        <v>39608</v>
      </c>
    </row>
    <row r="225" spans="1:5" s="12" customFormat="1" ht="30" customHeight="1">
      <c r="A225" s="14" t="s">
        <v>346</v>
      </c>
      <c r="B225" s="14" t="s">
        <v>78</v>
      </c>
      <c r="C225" s="9" t="str">
        <f>UPPER(B225)</f>
        <v xml:space="preserve">AGENTE DE APOIO                    </v>
      </c>
      <c r="D225" s="17" t="s">
        <v>327</v>
      </c>
      <c r="E225" s="11">
        <v>39608</v>
      </c>
    </row>
    <row r="226" spans="1:5" s="12" customFormat="1" ht="30" customHeight="1">
      <c r="A226" s="14" t="s">
        <v>347</v>
      </c>
      <c r="B226" s="14" t="s">
        <v>78</v>
      </c>
      <c r="C226" s="9" t="str">
        <f>UPPER(B226)</f>
        <v xml:space="preserve">AGENTE DE APOIO                    </v>
      </c>
      <c r="D226" s="17" t="s">
        <v>327</v>
      </c>
      <c r="E226" s="11">
        <v>39608</v>
      </c>
    </row>
    <row r="227" spans="1:5" s="12" customFormat="1" ht="30" customHeight="1">
      <c r="A227" s="14" t="s">
        <v>348</v>
      </c>
      <c r="B227" s="14" t="s">
        <v>78</v>
      </c>
      <c r="C227" s="9" t="str">
        <f>UPPER(B227)</f>
        <v xml:space="preserve">AGENTE DE APOIO                    </v>
      </c>
      <c r="D227" s="17" t="s">
        <v>327</v>
      </c>
      <c r="E227" s="11">
        <v>39608</v>
      </c>
    </row>
    <row r="228" spans="1:5" s="12" customFormat="1" ht="30" customHeight="1">
      <c r="A228" s="14" t="s">
        <v>349</v>
      </c>
      <c r="B228" s="14" t="s">
        <v>78</v>
      </c>
      <c r="C228" s="9" t="str">
        <f>UPPER(B228)</f>
        <v xml:space="preserve">AGENTE DE APOIO                    </v>
      </c>
      <c r="D228" s="17" t="s">
        <v>327</v>
      </c>
      <c r="E228" s="11">
        <v>39608</v>
      </c>
    </row>
    <row r="229" spans="1:5" s="12" customFormat="1" ht="30" customHeight="1">
      <c r="A229" s="14" t="s">
        <v>350</v>
      </c>
      <c r="B229" s="14" t="s">
        <v>78</v>
      </c>
      <c r="C229" s="9" t="str">
        <f>UPPER(B229)</f>
        <v xml:space="preserve">AGENTE DE APOIO                    </v>
      </c>
      <c r="D229" s="17" t="s">
        <v>327</v>
      </c>
      <c r="E229" s="11">
        <v>39608</v>
      </c>
    </row>
    <row r="230" spans="1:5" s="12" customFormat="1" ht="30" customHeight="1">
      <c r="A230" s="14" t="s">
        <v>351</v>
      </c>
      <c r="B230" s="14" t="s">
        <v>78</v>
      </c>
      <c r="C230" s="9" t="str">
        <f>UPPER(B230)</f>
        <v xml:space="preserve">AGENTE DE APOIO                    </v>
      </c>
      <c r="D230" s="17" t="s">
        <v>327</v>
      </c>
      <c r="E230" s="11">
        <v>39608</v>
      </c>
    </row>
    <row r="231" spans="1:5" s="12" customFormat="1" ht="30" customHeight="1">
      <c r="A231" s="14" t="s">
        <v>352</v>
      </c>
      <c r="B231" s="14" t="s">
        <v>78</v>
      </c>
      <c r="C231" s="9" t="str">
        <f>UPPER(B231)</f>
        <v xml:space="preserve">AGENTE DE APOIO                    </v>
      </c>
      <c r="D231" s="17" t="s">
        <v>327</v>
      </c>
      <c r="E231" s="11">
        <v>39608</v>
      </c>
    </row>
    <row r="232" spans="1:5" s="12" customFormat="1" ht="30" customHeight="1">
      <c r="A232" s="14" t="s">
        <v>353</v>
      </c>
      <c r="B232" s="14" t="s">
        <v>63</v>
      </c>
      <c r="C232" s="9" t="str">
        <f>UPPER(B232)</f>
        <v xml:space="preserve">AGENTE DE APOIO-ADMINISTRATIVO     </v>
      </c>
      <c r="D232" s="16" t="s">
        <v>354</v>
      </c>
      <c r="E232" s="11">
        <v>39608</v>
      </c>
    </row>
    <row r="233" spans="1:5" s="12" customFormat="1" ht="30" customHeight="1">
      <c r="A233" s="14" t="s">
        <v>355</v>
      </c>
      <c r="B233" s="14" t="s">
        <v>63</v>
      </c>
      <c r="C233" s="9" t="str">
        <f>UPPER(B233)</f>
        <v xml:space="preserve">AGENTE DE APOIO-ADMINISTRATIVO     </v>
      </c>
      <c r="D233" s="16" t="s">
        <v>354</v>
      </c>
      <c r="E233" s="11">
        <v>39608</v>
      </c>
    </row>
    <row r="234" spans="1:5" s="12" customFormat="1" ht="30" customHeight="1">
      <c r="A234" s="14" t="s">
        <v>356</v>
      </c>
      <c r="B234" s="14" t="s">
        <v>63</v>
      </c>
      <c r="C234" s="9" t="str">
        <f>UPPER(B234)</f>
        <v xml:space="preserve">AGENTE DE APOIO-ADMINISTRATIVO     </v>
      </c>
      <c r="D234" s="16" t="s">
        <v>354</v>
      </c>
      <c r="E234" s="11">
        <v>39608</v>
      </c>
    </row>
    <row r="235" spans="1:5" s="12" customFormat="1" ht="30" customHeight="1">
      <c r="A235" s="14" t="s">
        <v>357</v>
      </c>
      <c r="B235" s="14" t="s">
        <v>63</v>
      </c>
      <c r="C235" s="9" t="str">
        <f>UPPER(B235)</f>
        <v xml:space="preserve">AGENTE DE APOIO-ADMINISTRATIVO     </v>
      </c>
      <c r="D235" s="16" t="s">
        <v>354</v>
      </c>
      <c r="E235" s="11">
        <v>39608</v>
      </c>
    </row>
    <row r="236" spans="1:5" s="12" customFormat="1" ht="30" customHeight="1">
      <c r="A236" s="14" t="s">
        <v>358</v>
      </c>
      <c r="B236" s="14" t="s">
        <v>63</v>
      </c>
      <c r="C236" s="9" t="str">
        <f>UPPER(B236)</f>
        <v xml:space="preserve">AGENTE DE APOIO-ADMINISTRATIVO     </v>
      </c>
      <c r="D236" s="16" t="s">
        <v>354</v>
      </c>
      <c r="E236" s="11">
        <v>39608</v>
      </c>
    </row>
    <row r="237" spans="1:5" s="12" customFormat="1" ht="30" customHeight="1">
      <c r="A237" s="14" t="s">
        <v>359</v>
      </c>
      <c r="B237" s="14" t="s">
        <v>63</v>
      </c>
      <c r="C237" s="9" t="str">
        <f>UPPER(B237)</f>
        <v xml:space="preserve">AGENTE DE APOIO-ADMINISTRATIVO     </v>
      </c>
      <c r="D237" s="16" t="s">
        <v>354</v>
      </c>
      <c r="E237" s="11">
        <v>39608</v>
      </c>
    </row>
    <row r="238" spans="1:5" s="12" customFormat="1" ht="30" customHeight="1">
      <c r="A238" s="14" t="s">
        <v>360</v>
      </c>
      <c r="B238" s="14" t="s">
        <v>63</v>
      </c>
      <c r="C238" s="9" t="str">
        <f>UPPER(B238)</f>
        <v xml:space="preserve">AGENTE DE APOIO-ADMINISTRATIVO     </v>
      </c>
      <c r="D238" s="16" t="s">
        <v>354</v>
      </c>
      <c r="E238" s="11">
        <v>39608</v>
      </c>
    </row>
    <row r="239" spans="1:5" s="12" customFormat="1" ht="30" customHeight="1">
      <c r="A239" s="14" t="s">
        <v>361</v>
      </c>
      <c r="B239" s="14" t="s">
        <v>63</v>
      </c>
      <c r="C239" s="9" t="str">
        <f>UPPER(B239)</f>
        <v xml:space="preserve">AGENTE DE APOIO-ADMINISTRATIVO     </v>
      </c>
      <c r="D239" s="16" t="s">
        <v>354</v>
      </c>
      <c r="E239" s="11">
        <v>39608</v>
      </c>
    </row>
    <row r="240" spans="1:5" s="12" customFormat="1" ht="30" customHeight="1">
      <c r="A240" s="14" t="s">
        <v>362</v>
      </c>
      <c r="B240" s="14" t="s">
        <v>63</v>
      </c>
      <c r="C240" s="9" t="str">
        <f>UPPER(B240)</f>
        <v xml:space="preserve">AGENTE DE APOIO-ADMINISTRATIVO     </v>
      </c>
      <c r="D240" s="16" t="s">
        <v>354</v>
      </c>
      <c r="E240" s="11">
        <v>39608</v>
      </c>
    </row>
    <row r="241" spans="1:5" s="12" customFormat="1" ht="30" customHeight="1">
      <c r="A241" s="14" t="s">
        <v>363</v>
      </c>
      <c r="B241" s="14" t="s">
        <v>63</v>
      </c>
      <c r="C241" s="9" t="str">
        <f>UPPER(B241)</f>
        <v xml:space="preserve">AGENTE DE APOIO-ADMINISTRATIVO     </v>
      </c>
      <c r="D241" s="16" t="s">
        <v>354</v>
      </c>
      <c r="E241" s="11">
        <v>39608</v>
      </c>
    </row>
    <row r="242" spans="1:5" s="12" customFormat="1" ht="30" customHeight="1">
      <c r="A242" s="14" t="s">
        <v>364</v>
      </c>
      <c r="B242" s="14" t="s">
        <v>63</v>
      </c>
      <c r="C242" s="9" t="str">
        <f>UPPER(B242)</f>
        <v xml:space="preserve">AGENTE DE APOIO-ADMINISTRATIVO     </v>
      </c>
      <c r="D242" s="16" t="s">
        <v>354</v>
      </c>
      <c r="E242" s="11">
        <v>39608</v>
      </c>
    </row>
    <row r="243" spans="1:5" s="12" customFormat="1" ht="30" customHeight="1">
      <c r="A243" s="14" t="s">
        <v>365</v>
      </c>
      <c r="B243" s="14" t="s">
        <v>63</v>
      </c>
      <c r="C243" s="9" t="str">
        <f>UPPER(B243)</f>
        <v xml:space="preserve">AGENTE DE APOIO-ADMINISTRATIVO     </v>
      </c>
      <c r="D243" s="16" t="s">
        <v>354</v>
      </c>
      <c r="E243" s="11">
        <v>39608</v>
      </c>
    </row>
    <row r="244" spans="1:5" s="12" customFormat="1" ht="30" customHeight="1">
      <c r="A244" s="14" t="s">
        <v>366</v>
      </c>
      <c r="B244" s="14" t="s">
        <v>63</v>
      </c>
      <c r="C244" s="9" t="str">
        <f>UPPER(B244)</f>
        <v xml:space="preserve">AGENTE DE APOIO-ADMINISTRATIVO     </v>
      </c>
      <c r="D244" s="16" t="s">
        <v>354</v>
      </c>
      <c r="E244" s="11">
        <v>39608</v>
      </c>
    </row>
    <row r="245" spans="1:5" s="12" customFormat="1" ht="30" customHeight="1">
      <c r="A245" s="14" t="s">
        <v>367</v>
      </c>
      <c r="B245" s="14" t="s">
        <v>63</v>
      </c>
      <c r="C245" s="9" t="str">
        <f>UPPER(B245)</f>
        <v xml:space="preserve">AGENTE DE APOIO-ADMINISTRATIVO     </v>
      </c>
      <c r="D245" s="16" t="s">
        <v>354</v>
      </c>
      <c r="E245" s="11">
        <v>39608</v>
      </c>
    </row>
    <row r="246" spans="1:5" s="12" customFormat="1" ht="30" customHeight="1">
      <c r="A246" s="14" t="s">
        <v>368</v>
      </c>
      <c r="B246" s="14" t="s">
        <v>369</v>
      </c>
      <c r="C246" s="9" t="str">
        <f>UPPER(B246)</f>
        <v>AGENTE DE APOIO-MOTORISTA/SEGURANCA</v>
      </c>
      <c r="D246" s="16" t="s">
        <v>370</v>
      </c>
      <c r="E246" s="11">
        <v>39608</v>
      </c>
    </row>
    <row r="247" spans="1:5" s="12" customFormat="1" ht="30" customHeight="1">
      <c r="A247" s="14" t="s">
        <v>371</v>
      </c>
      <c r="B247" s="14" t="s">
        <v>369</v>
      </c>
      <c r="C247" s="9" t="str">
        <f>UPPER(B247)</f>
        <v>AGENTE DE APOIO-MOTORISTA/SEGURANCA</v>
      </c>
      <c r="D247" s="16" t="s">
        <v>372</v>
      </c>
      <c r="E247" s="11">
        <v>39608</v>
      </c>
    </row>
    <row r="248" spans="1:5" s="12" customFormat="1" ht="30" customHeight="1">
      <c r="A248" s="14" t="s">
        <v>373</v>
      </c>
      <c r="B248" s="14" t="s">
        <v>63</v>
      </c>
      <c r="C248" s="9" t="str">
        <f>UPPER(B248)</f>
        <v xml:space="preserve">AGENTE DE APOIO-ADMINISTRATIVO     </v>
      </c>
      <c r="D248" s="16" t="s">
        <v>374</v>
      </c>
      <c r="E248" s="11">
        <v>39608</v>
      </c>
    </row>
    <row r="249" spans="1:5" s="12" customFormat="1" ht="30" customHeight="1">
      <c r="A249" s="14" t="s">
        <v>375</v>
      </c>
      <c r="B249" s="14" t="s">
        <v>369</v>
      </c>
      <c r="C249" s="9" t="str">
        <f>UPPER(B249)</f>
        <v>AGENTE DE APOIO-MOTORISTA/SEGURANCA</v>
      </c>
      <c r="D249" s="16" t="s">
        <v>370</v>
      </c>
      <c r="E249" s="11">
        <v>39608</v>
      </c>
    </row>
    <row r="250" spans="1:5" s="12" customFormat="1" ht="30" customHeight="1">
      <c r="A250" s="14" t="s">
        <v>376</v>
      </c>
      <c r="B250" s="14" t="s">
        <v>369</v>
      </c>
      <c r="C250" s="9" t="str">
        <f>UPPER(B250)</f>
        <v>AGENTE DE APOIO-MOTORISTA/SEGURANCA</v>
      </c>
      <c r="D250" s="16" t="s">
        <v>370</v>
      </c>
      <c r="E250" s="11">
        <v>39608</v>
      </c>
    </row>
    <row r="251" spans="1:5" s="12" customFormat="1" ht="30" customHeight="1">
      <c r="A251" s="14" t="s">
        <v>377</v>
      </c>
      <c r="B251" s="14" t="s">
        <v>369</v>
      </c>
      <c r="C251" s="9" t="str">
        <f>UPPER(B251)</f>
        <v>AGENTE DE APOIO-MOTORISTA/SEGURANCA</v>
      </c>
      <c r="D251" s="16" t="s">
        <v>370</v>
      </c>
      <c r="E251" s="11">
        <v>39608</v>
      </c>
    </row>
    <row r="252" spans="1:5" s="12" customFormat="1" ht="30" customHeight="1">
      <c r="A252" s="14" t="s">
        <v>378</v>
      </c>
      <c r="B252" s="14" t="s">
        <v>369</v>
      </c>
      <c r="C252" s="9" t="str">
        <f>UPPER(B252)</f>
        <v>AGENTE DE APOIO-MOTORISTA/SEGURANCA</v>
      </c>
      <c r="D252" s="16" t="s">
        <v>370</v>
      </c>
      <c r="E252" s="11">
        <v>39608</v>
      </c>
    </row>
    <row r="253" spans="1:5" s="12" customFormat="1" ht="30" customHeight="1">
      <c r="A253" s="14" t="s">
        <v>379</v>
      </c>
      <c r="B253" s="14" t="s">
        <v>380</v>
      </c>
      <c r="C253" s="9" t="str">
        <f>UPPER(B253)</f>
        <v xml:space="preserve">AGENTE TECNICO-DESIGNER EDIT.GRAF. </v>
      </c>
      <c r="D253" s="16" t="s">
        <v>381</v>
      </c>
      <c r="E253" s="11">
        <v>39608</v>
      </c>
    </row>
    <row r="254" spans="1:5" s="12" customFormat="1" ht="30" customHeight="1">
      <c r="A254" s="14" t="s">
        <v>382</v>
      </c>
      <c r="B254" s="14" t="s">
        <v>63</v>
      </c>
      <c r="C254" s="9" t="str">
        <f>UPPER(B254)</f>
        <v xml:space="preserve">AGENTE DE APOIO-ADMINISTRATIVO     </v>
      </c>
      <c r="D254" s="16" t="s">
        <v>374</v>
      </c>
      <c r="E254" s="11">
        <v>39608</v>
      </c>
    </row>
    <row r="255" spans="1:5" s="12" customFormat="1" ht="30" customHeight="1">
      <c r="A255" s="14" t="s">
        <v>383</v>
      </c>
      <c r="B255" s="14" t="s">
        <v>384</v>
      </c>
      <c r="C255" s="9" t="str">
        <f>UPPER(B255)</f>
        <v xml:space="preserve">AGENTE DE APOIO-TEC.TELECOMUNICOES </v>
      </c>
      <c r="D255" s="16" t="s">
        <v>385</v>
      </c>
      <c r="E255" s="11">
        <v>39608</v>
      </c>
    </row>
    <row r="256" spans="1:5" s="12" customFormat="1" ht="30" customHeight="1">
      <c r="A256" s="14" t="s">
        <v>386</v>
      </c>
      <c r="B256" s="14" t="s">
        <v>125</v>
      </c>
      <c r="C256" s="9" t="str">
        <f>UPPER(B256)</f>
        <v xml:space="preserve">AGENTE TECNICO                     </v>
      </c>
      <c r="D256" s="17" t="s">
        <v>387</v>
      </c>
      <c r="E256" s="11">
        <v>39625</v>
      </c>
    </row>
    <row r="257" spans="1:5" s="12" customFormat="1" ht="30" customHeight="1">
      <c r="A257" s="14" t="s">
        <v>388</v>
      </c>
      <c r="B257" s="14" t="s">
        <v>78</v>
      </c>
      <c r="C257" s="9" t="str">
        <f>UPPER(B257)</f>
        <v xml:space="preserve">AGENTE DE APOIO                    </v>
      </c>
      <c r="D257" s="16" t="s">
        <v>389</v>
      </c>
      <c r="E257" s="11">
        <v>39625</v>
      </c>
    </row>
    <row r="258" spans="1:5" s="12" customFormat="1" ht="30" customHeight="1">
      <c r="A258" s="14" t="s">
        <v>390</v>
      </c>
      <c r="B258" s="14" t="s">
        <v>391</v>
      </c>
      <c r="C258" s="9" t="str">
        <f>UPPER(B258)</f>
        <v xml:space="preserve">AGENTE DE APOIO-PROGAMADOR         </v>
      </c>
      <c r="D258" s="16" t="s">
        <v>389</v>
      </c>
      <c r="E258" s="11">
        <v>39625</v>
      </c>
    </row>
    <row r="259" spans="1:5" s="12" customFormat="1" ht="30" customHeight="1">
      <c r="A259" s="14" t="s">
        <v>392</v>
      </c>
      <c r="B259" s="14" t="s">
        <v>277</v>
      </c>
      <c r="C259" s="9" t="str">
        <f>UPPER(B259)</f>
        <v xml:space="preserve">AGENTE DE APOIO-MANUT.INFORMATICA  </v>
      </c>
      <c r="D259" s="16" t="s">
        <v>393</v>
      </c>
      <c r="E259" s="11">
        <v>39625</v>
      </c>
    </row>
    <row r="260" spans="1:5" s="12" customFormat="1" ht="30" customHeight="1">
      <c r="A260" s="14" t="s">
        <v>394</v>
      </c>
      <c r="B260" s="14" t="s">
        <v>395</v>
      </c>
      <c r="C260" s="9" t="str">
        <f>UPPER(B260)</f>
        <v>AGENTE DE SERVICO-ARTIF.ELET.HIDRAU</v>
      </c>
      <c r="D260" s="16" t="s">
        <v>396</v>
      </c>
      <c r="E260" s="11">
        <v>39625</v>
      </c>
    </row>
    <row r="261" spans="1:5" s="12" customFormat="1" ht="30" customHeight="1">
      <c r="A261" s="14" t="s">
        <v>397</v>
      </c>
      <c r="B261" s="14" t="s">
        <v>63</v>
      </c>
      <c r="C261" s="9" t="str">
        <f>UPPER(B261)</f>
        <v xml:space="preserve">AGENTE DE APOIO-ADMINISTRATIVO     </v>
      </c>
      <c r="D261" s="16" t="s">
        <v>398</v>
      </c>
      <c r="E261" s="11">
        <v>39771</v>
      </c>
    </row>
    <row r="262" spans="1:5" s="12" customFormat="1" ht="30" customHeight="1">
      <c r="A262" s="14" t="s">
        <v>399</v>
      </c>
      <c r="B262" s="14" t="s">
        <v>63</v>
      </c>
      <c r="C262" s="9" t="str">
        <f>UPPER(B262)</f>
        <v xml:space="preserve">AGENTE DE APOIO-ADMINISTRATIVO     </v>
      </c>
      <c r="D262" s="16" t="s">
        <v>398</v>
      </c>
      <c r="E262" s="11">
        <v>39771</v>
      </c>
    </row>
    <row r="263" spans="1:5" s="12" customFormat="1" ht="30" customHeight="1">
      <c r="A263" s="14" t="s">
        <v>350</v>
      </c>
      <c r="B263" s="14" t="s">
        <v>143</v>
      </c>
      <c r="C263" s="9" t="str">
        <f>UPPER(B263)</f>
        <v xml:space="preserve">AGENTE TECNICO-JURIDICO            </v>
      </c>
      <c r="D263" s="16" t="s">
        <v>400</v>
      </c>
      <c r="E263" s="11">
        <v>39771</v>
      </c>
    </row>
    <row r="264" spans="1:5" s="12" customFormat="1" ht="30" customHeight="1">
      <c r="A264" s="14" t="s">
        <v>401</v>
      </c>
      <c r="B264" s="14" t="s">
        <v>143</v>
      </c>
      <c r="C264" s="9" t="str">
        <f>UPPER(B264)</f>
        <v xml:space="preserve">AGENTE TECNICO-JURIDICO            </v>
      </c>
      <c r="D264" s="16" t="s">
        <v>400</v>
      </c>
      <c r="E264" s="11">
        <v>39771</v>
      </c>
    </row>
    <row r="265" spans="1:5" s="12" customFormat="1" ht="30" customHeight="1">
      <c r="A265" s="14" t="s">
        <v>402</v>
      </c>
      <c r="B265" s="14" t="s">
        <v>78</v>
      </c>
      <c r="C265" s="9" t="str">
        <f>UPPER(B265)</f>
        <v xml:space="preserve">AGENTE DE APOIO                    </v>
      </c>
      <c r="D265" s="17" t="s">
        <v>403</v>
      </c>
      <c r="E265" s="11">
        <v>39862</v>
      </c>
    </row>
    <row r="266" spans="1:5" s="12" customFormat="1" ht="30" customHeight="1">
      <c r="A266" s="14" t="s">
        <v>404</v>
      </c>
      <c r="B266" s="14" t="s">
        <v>13</v>
      </c>
      <c r="C266" s="9" t="str">
        <f>UPPER(B266)</f>
        <v xml:space="preserve">AGENTE DE SERVICO                  </v>
      </c>
      <c r="D266" s="17" t="s">
        <v>405</v>
      </c>
      <c r="E266" s="11">
        <v>39862</v>
      </c>
    </row>
    <row r="267" spans="1:5" s="12" customFormat="1" ht="30" customHeight="1">
      <c r="A267" s="14" t="s">
        <v>406</v>
      </c>
      <c r="B267" s="14" t="s">
        <v>302</v>
      </c>
      <c r="C267" s="9" t="str">
        <f>UPPER(B267)</f>
        <v xml:space="preserve">AGENTE TECNICO-ANALISTA DE REDE    </v>
      </c>
      <c r="D267" s="16" t="s">
        <v>407</v>
      </c>
      <c r="E267" s="11">
        <v>39862</v>
      </c>
    </row>
    <row r="268" spans="1:5" s="12" customFormat="1" ht="30" customHeight="1">
      <c r="A268" s="14" t="s">
        <v>408</v>
      </c>
      <c r="B268" s="14" t="s">
        <v>104</v>
      </c>
      <c r="C268" s="9" t="str">
        <f>UPPER(B268)</f>
        <v>AGENTE TECNICO-ANALISTA DE SISTEMAS</v>
      </c>
      <c r="D268" s="16" t="s">
        <v>409</v>
      </c>
      <c r="E268" s="11">
        <v>39862</v>
      </c>
    </row>
    <row r="269" spans="1:5" s="12" customFormat="1" ht="30" customHeight="1">
      <c r="A269" s="14" t="s">
        <v>410</v>
      </c>
      <c r="B269" s="14" t="s">
        <v>302</v>
      </c>
      <c r="C269" s="9" t="str">
        <f>UPPER(B269)</f>
        <v xml:space="preserve">AGENTE TECNICO-ANALISTA DE REDE    </v>
      </c>
      <c r="D269" s="16" t="s">
        <v>407</v>
      </c>
      <c r="E269" s="11">
        <v>39862</v>
      </c>
    </row>
    <row r="270" spans="1:5" s="12" customFormat="1" ht="30" customHeight="1">
      <c r="A270" s="14" t="s">
        <v>411</v>
      </c>
      <c r="B270" s="14" t="s">
        <v>78</v>
      </c>
      <c r="C270" s="9" t="str">
        <f>UPPER(B270)</f>
        <v xml:space="preserve">AGENTE DE APOIO                    </v>
      </c>
      <c r="D270" s="17" t="s">
        <v>412</v>
      </c>
      <c r="E270" s="11">
        <v>39881</v>
      </c>
    </row>
    <row r="271" spans="1:5" s="12" customFormat="1" ht="30" customHeight="1">
      <c r="A271" s="14" t="s">
        <v>413</v>
      </c>
      <c r="B271" s="14" t="s">
        <v>125</v>
      </c>
      <c r="C271" s="9" t="str">
        <f>UPPER(B271)</f>
        <v xml:space="preserve">AGENTE TECNICO                     </v>
      </c>
      <c r="D271" s="17" t="s">
        <v>414</v>
      </c>
      <c r="E271" s="11">
        <v>39881</v>
      </c>
    </row>
    <row r="272" spans="1:5" s="12" customFormat="1" ht="30" customHeight="1">
      <c r="A272" s="14" t="s">
        <v>415</v>
      </c>
      <c r="B272" s="14" t="s">
        <v>78</v>
      </c>
      <c r="C272" s="9" t="str">
        <f>UPPER(B272)</f>
        <v xml:space="preserve">AGENTE DE APOIO                    </v>
      </c>
      <c r="D272" s="17" t="s">
        <v>412</v>
      </c>
      <c r="E272" s="11">
        <v>39881</v>
      </c>
    </row>
    <row r="273" spans="1:5" s="12" customFormat="1" ht="30" customHeight="1">
      <c r="A273" s="14" t="s">
        <v>416</v>
      </c>
      <c r="B273" s="14" t="s">
        <v>78</v>
      </c>
      <c r="C273" s="9" t="str">
        <f>UPPER(B273)</f>
        <v xml:space="preserve">AGENTE DE APOIO                    </v>
      </c>
      <c r="D273" s="17" t="s">
        <v>412</v>
      </c>
      <c r="E273" s="11">
        <v>39881</v>
      </c>
    </row>
    <row r="274" spans="1:5" s="12" customFormat="1" ht="30" customHeight="1">
      <c r="A274" s="14" t="s">
        <v>417</v>
      </c>
      <c r="B274" s="14" t="s">
        <v>78</v>
      </c>
      <c r="C274" s="9" t="str">
        <f>UPPER(B274)</f>
        <v xml:space="preserve">AGENTE DE APOIO                    </v>
      </c>
      <c r="D274" s="17" t="s">
        <v>412</v>
      </c>
      <c r="E274" s="11">
        <v>39881</v>
      </c>
    </row>
    <row r="275" spans="1:5" s="12" customFormat="1" ht="30" customHeight="1">
      <c r="A275" s="14" t="s">
        <v>418</v>
      </c>
      <c r="B275" s="14" t="s">
        <v>78</v>
      </c>
      <c r="C275" s="9" t="str">
        <f>UPPER(B275)</f>
        <v xml:space="preserve">AGENTE DE APOIO                    </v>
      </c>
      <c r="D275" s="17" t="s">
        <v>412</v>
      </c>
      <c r="E275" s="11">
        <v>39881</v>
      </c>
    </row>
    <row r="276" spans="1:5" s="12" customFormat="1" ht="30" customHeight="1">
      <c r="A276" s="14" t="s">
        <v>419</v>
      </c>
      <c r="B276" s="14" t="s">
        <v>143</v>
      </c>
      <c r="C276" s="9" t="str">
        <f>UPPER(B276)</f>
        <v xml:space="preserve">AGENTE TECNICO-JURIDICO            </v>
      </c>
      <c r="D276" s="16" t="s">
        <v>420</v>
      </c>
      <c r="E276" s="11">
        <v>39881</v>
      </c>
    </row>
    <row r="277" spans="1:5" s="12" customFormat="1" ht="30" customHeight="1">
      <c r="A277" s="14" t="s">
        <v>421</v>
      </c>
      <c r="B277" s="14" t="s">
        <v>63</v>
      </c>
      <c r="C277" s="9" t="str">
        <f>UPPER(B277)</f>
        <v xml:space="preserve">AGENTE DE APOIO-ADMINISTRATIVO     </v>
      </c>
      <c r="D277" s="16" t="s">
        <v>422</v>
      </c>
      <c r="E277" s="11">
        <v>39881</v>
      </c>
    </row>
    <row r="278" spans="1:5" s="12" customFormat="1" ht="30" customHeight="1">
      <c r="A278" s="14" t="s">
        <v>423</v>
      </c>
      <c r="B278" s="14" t="s">
        <v>143</v>
      </c>
      <c r="C278" s="9" t="str">
        <f>UPPER(B278)</f>
        <v xml:space="preserve">AGENTE TECNICO-JURIDICO            </v>
      </c>
      <c r="D278" s="16" t="s">
        <v>420</v>
      </c>
      <c r="E278" s="11">
        <v>39881</v>
      </c>
    </row>
    <row r="279" spans="1:5" s="12" customFormat="1" ht="30" customHeight="1">
      <c r="A279" s="14" t="s">
        <v>424</v>
      </c>
      <c r="B279" s="14" t="s">
        <v>63</v>
      </c>
      <c r="C279" s="9" t="str">
        <f>UPPER(B279)</f>
        <v xml:space="preserve">AGENTE DE APOIO-ADMINISTRATIVO     </v>
      </c>
      <c r="D279" s="16" t="s">
        <v>425</v>
      </c>
      <c r="E279" s="11">
        <v>39881</v>
      </c>
    </row>
    <row r="280" spans="1:5" s="12" customFormat="1" ht="30" customHeight="1">
      <c r="A280" s="14" t="s">
        <v>426</v>
      </c>
      <c r="B280" s="14" t="s">
        <v>63</v>
      </c>
      <c r="C280" s="9" t="str">
        <f>UPPER(B280)</f>
        <v xml:space="preserve">AGENTE DE APOIO-ADMINISTRATIVO     </v>
      </c>
      <c r="D280" s="16" t="s">
        <v>425</v>
      </c>
      <c r="E280" s="11">
        <v>39881</v>
      </c>
    </row>
    <row r="281" spans="1:5" s="12" customFormat="1" ht="30" customHeight="1">
      <c r="A281" s="14" t="s">
        <v>427</v>
      </c>
      <c r="B281" s="14" t="s">
        <v>143</v>
      </c>
      <c r="C281" s="9" t="str">
        <f>UPPER(B281)</f>
        <v xml:space="preserve">AGENTE TECNICO-JURIDICO            </v>
      </c>
      <c r="D281" s="16" t="s">
        <v>420</v>
      </c>
      <c r="E281" s="11">
        <v>39881</v>
      </c>
    </row>
    <row r="282" spans="1:5" s="12" customFormat="1" ht="30" customHeight="1">
      <c r="A282" s="14" t="s">
        <v>428</v>
      </c>
      <c r="B282" s="14" t="s">
        <v>143</v>
      </c>
      <c r="C282" s="9" t="str">
        <f>UPPER(B282)</f>
        <v xml:space="preserve">AGENTE TECNICO-JURIDICO            </v>
      </c>
      <c r="D282" s="16" t="s">
        <v>420</v>
      </c>
      <c r="E282" s="11">
        <v>39881</v>
      </c>
    </row>
    <row r="283" spans="1:5" s="12" customFormat="1" ht="30" customHeight="1">
      <c r="A283" s="14" t="s">
        <v>429</v>
      </c>
      <c r="B283" s="14" t="s">
        <v>125</v>
      </c>
      <c r="C283" s="9" t="str">
        <f>UPPER(B283)</f>
        <v xml:space="preserve">AGENTE TECNICO                     </v>
      </c>
      <c r="D283" s="17" t="s">
        <v>430</v>
      </c>
      <c r="E283" s="11">
        <v>40042</v>
      </c>
    </row>
    <row r="284" spans="1:5" s="12" customFormat="1" ht="30" customHeight="1">
      <c r="A284" s="14" t="s">
        <v>431</v>
      </c>
      <c r="B284" s="14" t="s">
        <v>125</v>
      </c>
      <c r="C284" s="9" t="str">
        <f>UPPER(B284)</f>
        <v xml:space="preserve">AGENTE TECNICO                     </v>
      </c>
      <c r="D284" s="17" t="s">
        <v>430</v>
      </c>
      <c r="E284" s="11">
        <v>40042</v>
      </c>
    </row>
    <row r="285" spans="1:5" s="12" customFormat="1" ht="30" customHeight="1">
      <c r="A285" s="14" t="s">
        <v>432</v>
      </c>
      <c r="B285" s="14" t="s">
        <v>78</v>
      </c>
      <c r="C285" s="9" t="str">
        <f>UPPER(B285)</f>
        <v xml:space="preserve">AGENTE DE APOIO                    </v>
      </c>
      <c r="D285" s="17" t="s">
        <v>433</v>
      </c>
      <c r="E285" s="11">
        <v>40042</v>
      </c>
    </row>
    <row r="286" spans="1:5" s="12" customFormat="1" ht="30" customHeight="1">
      <c r="A286" s="14" t="s">
        <v>434</v>
      </c>
      <c r="B286" s="14" t="s">
        <v>125</v>
      </c>
      <c r="C286" s="9" t="str">
        <f>UPPER(B286)</f>
        <v xml:space="preserve">AGENTE TECNICO                     </v>
      </c>
      <c r="D286" s="17" t="s">
        <v>430</v>
      </c>
      <c r="E286" s="11">
        <v>40042</v>
      </c>
    </row>
    <row r="287" spans="1:5" s="12" customFormat="1" ht="30" customHeight="1">
      <c r="A287" s="14" t="s">
        <v>435</v>
      </c>
      <c r="B287" s="14" t="s">
        <v>125</v>
      </c>
      <c r="C287" s="9" t="str">
        <f>UPPER(B287)</f>
        <v xml:space="preserve">AGENTE TECNICO                     </v>
      </c>
      <c r="D287" s="17" t="s">
        <v>430</v>
      </c>
      <c r="E287" s="11">
        <v>40042</v>
      </c>
    </row>
    <row r="288" spans="1:5" s="12" customFormat="1" ht="30" customHeight="1">
      <c r="A288" s="14" t="s">
        <v>436</v>
      </c>
      <c r="B288" s="14" t="s">
        <v>125</v>
      </c>
      <c r="C288" s="9" t="str">
        <f>UPPER(B288)</f>
        <v xml:space="preserve">AGENTE TECNICO                     </v>
      </c>
      <c r="D288" s="17" t="s">
        <v>430</v>
      </c>
      <c r="E288" s="11">
        <v>40042</v>
      </c>
    </row>
    <row r="289" spans="1:5" s="12" customFormat="1" ht="30" customHeight="1">
      <c r="A289" s="14" t="s">
        <v>437</v>
      </c>
      <c r="B289" s="14" t="s">
        <v>438</v>
      </c>
      <c r="C289" s="9" t="str">
        <f>UPPER(B289)</f>
        <v xml:space="preserve">AGENTE TECNICO-WEBDESIGNER         </v>
      </c>
      <c r="D289" s="16" t="s">
        <v>439</v>
      </c>
      <c r="E289" s="11">
        <v>40042</v>
      </c>
    </row>
    <row r="290" spans="1:5" s="12" customFormat="1" ht="30" customHeight="1">
      <c r="A290" s="14" t="s">
        <v>440</v>
      </c>
      <c r="B290" s="14" t="s">
        <v>63</v>
      </c>
      <c r="C290" s="9" t="str">
        <f>UPPER(B290)</f>
        <v xml:space="preserve">AGENTE DE APOIO-ADMINISTRATIVO     </v>
      </c>
      <c r="D290" s="16" t="s">
        <v>441</v>
      </c>
      <c r="E290" s="11">
        <v>40042</v>
      </c>
    </row>
    <row r="291" spans="1:5" s="12" customFormat="1" ht="30" customHeight="1">
      <c r="A291" s="14" t="s">
        <v>442</v>
      </c>
      <c r="B291" s="14" t="s">
        <v>63</v>
      </c>
      <c r="C291" s="9" t="str">
        <f>UPPER(B291)</f>
        <v xml:space="preserve">AGENTE DE APOIO-ADMINISTRATIVO     </v>
      </c>
      <c r="D291" s="16" t="s">
        <v>441</v>
      </c>
      <c r="E291" s="11">
        <v>40042</v>
      </c>
    </row>
    <row r="292" spans="1:5" s="12" customFormat="1" ht="30" customHeight="1">
      <c r="A292" s="14" t="s">
        <v>443</v>
      </c>
      <c r="B292" s="14" t="s">
        <v>369</v>
      </c>
      <c r="C292" s="9" t="str">
        <f>UPPER(B292)</f>
        <v>AGENTE DE APOIO-MOTORISTA/SEGURANCA</v>
      </c>
      <c r="D292" s="16" t="s">
        <v>444</v>
      </c>
      <c r="E292" s="11">
        <v>40042</v>
      </c>
    </row>
    <row r="293" spans="1:5" s="12" customFormat="1" ht="30" customHeight="1">
      <c r="A293" s="14" t="s">
        <v>445</v>
      </c>
      <c r="B293" s="14" t="s">
        <v>63</v>
      </c>
      <c r="C293" s="9" t="str">
        <f>UPPER(B293)</f>
        <v xml:space="preserve">AGENTE DE APOIO-ADMINISTRATIVO     </v>
      </c>
      <c r="D293" s="16" t="s">
        <v>441</v>
      </c>
      <c r="E293" s="11">
        <v>40042</v>
      </c>
    </row>
    <row r="294" spans="1:5" s="12" customFormat="1" ht="30" customHeight="1">
      <c r="A294" s="14" t="s">
        <v>446</v>
      </c>
      <c r="B294" s="14" t="s">
        <v>125</v>
      </c>
      <c r="C294" s="9" t="str">
        <f>UPPER(B294)</f>
        <v xml:space="preserve">AGENTE TECNICO                     </v>
      </c>
      <c r="D294" s="17" t="s">
        <v>447</v>
      </c>
      <c r="E294" s="11">
        <v>40079</v>
      </c>
    </row>
    <row r="295" spans="1:5" s="12" customFormat="1" ht="30" customHeight="1">
      <c r="A295" s="14" t="s">
        <v>448</v>
      </c>
      <c r="B295" s="14" t="s">
        <v>125</v>
      </c>
      <c r="C295" s="9" t="str">
        <f>UPPER(B295)</f>
        <v xml:space="preserve">AGENTE TECNICO                     </v>
      </c>
      <c r="D295" s="17" t="s">
        <v>447</v>
      </c>
      <c r="E295" s="11">
        <v>40079</v>
      </c>
    </row>
    <row r="296" spans="1:5" s="12" customFormat="1" ht="30" customHeight="1">
      <c r="A296" s="14" t="s">
        <v>351</v>
      </c>
      <c r="B296" s="14" t="s">
        <v>125</v>
      </c>
      <c r="C296" s="9" t="str">
        <f>UPPER(B296)</f>
        <v xml:space="preserve">AGENTE TECNICO                     </v>
      </c>
      <c r="D296" s="17" t="s">
        <v>447</v>
      </c>
      <c r="E296" s="11">
        <v>40079</v>
      </c>
    </row>
    <row r="297" spans="1:5" s="12" customFormat="1" ht="30" customHeight="1">
      <c r="A297" s="14" t="s">
        <v>449</v>
      </c>
      <c r="B297" s="14" t="s">
        <v>143</v>
      </c>
      <c r="C297" s="9" t="str">
        <f>UPPER(B297)</f>
        <v xml:space="preserve">AGENTE TECNICO-JURIDICO            </v>
      </c>
      <c r="D297" s="16" t="s">
        <v>450</v>
      </c>
      <c r="E297" s="11">
        <v>40079</v>
      </c>
    </row>
    <row r="298" spans="1:5" s="12" customFormat="1" ht="30" customHeight="1">
      <c r="A298" s="14" t="s">
        <v>451</v>
      </c>
      <c r="B298" s="14" t="s">
        <v>143</v>
      </c>
      <c r="C298" s="9" t="str">
        <f>UPPER(B298)</f>
        <v xml:space="preserve">AGENTE TECNICO-JURIDICO            </v>
      </c>
      <c r="D298" s="16" t="s">
        <v>450</v>
      </c>
      <c r="E298" s="11">
        <v>40079</v>
      </c>
    </row>
    <row r="299" spans="1:5" s="12" customFormat="1" ht="30" customHeight="1">
      <c r="A299" s="14" t="s">
        <v>452</v>
      </c>
      <c r="B299" s="14" t="s">
        <v>143</v>
      </c>
      <c r="C299" s="9" t="str">
        <f>UPPER(B299)</f>
        <v xml:space="preserve">AGENTE TECNICO-JURIDICO            </v>
      </c>
      <c r="D299" s="16" t="s">
        <v>453</v>
      </c>
      <c r="E299" s="11">
        <v>40079</v>
      </c>
    </row>
    <row r="300" spans="1:5" s="12" customFormat="1" ht="30" customHeight="1">
      <c r="A300" s="14" t="s">
        <v>454</v>
      </c>
      <c r="B300" s="14" t="s">
        <v>369</v>
      </c>
      <c r="C300" s="9" t="str">
        <f>UPPER(B300)</f>
        <v>AGENTE DE APOIO-MOTORISTA/SEGURANCA</v>
      </c>
      <c r="D300" s="16" t="s">
        <v>455</v>
      </c>
      <c r="E300" s="11">
        <v>40084</v>
      </c>
    </row>
    <row r="301" spans="1:5" s="12" customFormat="1" ht="30" customHeight="1">
      <c r="A301" s="14" t="s">
        <v>456</v>
      </c>
      <c r="B301" s="14" t="s">
        <v>143</v>
      </c>
      <c r="C301" s="9" t="str">
        <f>UPPER(B301)</f>
        <v xml:space="preserve">AGENTE TECNICO-JURIDICO            </v>
      </c>
      <c r="D301" s="16" t="s">
        <v>457</v>
      </c>
      <c r="E301" s="11">
        <v>40091</v>
      </c>
    </row>
    <row r="302" spans="1:5" s="12" customFormat="1" ht="30" customHeight="1">
      <c r="A302" s="14" t="s">
        <v>458</v>
      </c>
      <c r="B302" s="14" t="s">
        <v>78</v>
      </c>
      <c r="C302" s="9" t="str">
        <f>UPPER(B302)</f>
        <v xml:space="preserve">AGENTE DE APOIO                    </v>
      </c>
      <c r="D302" s="17" t="s">
        <v>459</v>
      </c>
      <c r="E302" s="11">
        <v>40129</v>
      </c>
    </row>
    <row r="303" spans="1:5" s="12" customFormat="1" ht="30" customHeight="1">
      <c r="A303" s="14" t="s">
        <v>460</v>
      </c>
      <c r="B303" s="14" t="s">
        <v>63</v>
      </c>
      <c r="C303" s="9" t="str">
        <f>UPPER(B303)</f>
        <v xml:space="preserve">AGENTE DE APOIO-ADMINISTRATIVO     </v>
      </c>
      <c r="D303" s="16" t="s">
        <v>461</v>
      </c>
      <c r="E303" s="11">
        <v>40129</v>
      </c>
    </row>
    <row r="304" spans="1:5" s="12" customFormat="1" ht="30" customHeight="1">
      <c r="A304" s="14" t="s">
        <v>216</v>
      </c>
      <c r="B304" s="14" t="s">
        <v>63</v>
      </c>
      <c r="C304" s="9" t="str">
        <f>UPPER(B304)</f>
        <v xml:space="preserve">AGENTE DE APOIO-ADMINISTRATIVO     </v>
      </c>
      <c r="D304" s="16" t="s">
        <v>461</v>
      </c>
      <c r="E304" s="11">
        <v>40129</v>
      </c>
    </row>
    <row r="305" spans="1:5" s="12" customFormat="1" ht="30" customHeight="1">
      <c r="A305" s="14" t="s">
        <v>462</v>
      </c>
      <c r="B305" s="14" t="s">
        <v>63</v>
      </c>
      <c r="C305" s="9" t="str">
        <f>UPPER(B305)</f>
        <v xml:space="preserve">AGENTE DE APOIO-ADMINISTRATIVO     </v>
      </c>
      <c r="D305" s="16" t="s">
        <v>461</v>
      </c>
      <c r="E305" s="11">
        <v>40129</v>
      </c>
    </row>
    <row r="306" spans="1:5" s="12" customFormat="1" ht="30" customHeight="1">
      <c r="A306" s="14" t="s">
        <v>463</v>
      </c>
      <c r="B306" s="14" t="s">
        <v>63</v>
      </c>
      <c r="C306" s="9" t="str">
        <f>UPPER(B306)</f>
        <v xml:space="preserve">AGENTE DE APOIO-ADMINISTRATIVO     </v>
      </c>
      <c r="D306" s="16" t="s">
        <v>461</v>
      </c>
      <c r="E306" s="11">
        <v>40129</v>
      </c>
    </row>
    <row r="307" spans="1:5" s="12" customFormat="1" ht="30" customHeight="1">
      <c r="A307" s="14" t="s">
        <v>464</v>
      </c>
      <c r="B307" s="14" t="s">
        <v>143</v>
      </c>
      <c r="C307" s="9" t="str">
        <f>UPPER(B307)</f>
        <v xml:space="preserve">AGENTE TECNICO-JURIDICO            </v>
      </c>
      <c r="D307" s="16" t="s">
        <v>465</v>
      </c>
      <c r="E307" s="11">
        <v>40129</v>
      </c>
    </row>
    <row r="308" spans="1:5" s="12" customFormat="1" ht="30" customHeight="1">
      <c r="A308" s="14" t="s">
        <v>466</v>
      </c>
      <c r="B308" s="14" t="s">
        <v>125</v>
      </c>
      <c r="C308" s="9" t="str">
        <f>UPPER(B308)</f>
        <v xml:space="preserve">AGENTE TECNICO                     </v>
      </c>
      <c r="D308" s="17" t="s">
        <v>467</v>
      </c>
      <c r="E308" s="11">
        <v>40156</v>
      </c>
    </row>
    <row r="309" spans="1:5" s="12" customFormat="1" ht="30" customHeight="1">
      <c r="A309" s="14" t="s">
        <v>468</v>
      </c>
      <c r="B309" s="14" t="s">
        <v>78</v>
      </c>
      <c r="C309" s="9" t="str">
        <f>UPPER(B309)</f>
        <v xml:space="preserve">AGENTE DE APOIO                    </v>
      </c>
      <c r="D309" s="17" t="s">
        <v>469</v>
      </c>
      <c r="E309" s="11">
        <v>40156</v>
      </c>
    </row>
    <row r="310" spans="1:5" s="12" customFormat="1" ht="30" customHeight="1">
      <c r="A310" s="14" t="s">
        <v>470</v>
      </c>
      <c r="B310" s="14" t="s">
        <v>369</v>
      </c>
      <c r="C310" s="9" t="str">
        <f>UPPER(B310)</f>
        <v>AGENTE DE APOIO-MOTORISTA/SEGURANCA</v>
      </c>
      <c r="D310" s="16" t="s">
        <v>471</v>
      </c>
      <c r="E310" s="11">
        <v>40156</v>
      </c>
    </row>
    <row r="311" spans="1:5" s="12" customFormat="1" ht="30" customHeight="1">
      <c r="A311" s="14" t="s">
        <v>472</v>
      </c>
      <c r="B311" s="14" t="s">
        <v>369</v>
      </c>
      <c r="C311" s="9" t="str">
        <f>UPPER(B311)</f>
        <v>AGENTE DE APOIO-MOTORISTA/SEGURANCA</v>
      </c>
      <c r="D311" s="16" t="s">
        <v>471</v>
      </c>
      <c r="E311" s="11">
        <v>40156</v>
      </c>
    </row>
    <row r="312" spans="1:5" s="12" customFormat="1" ht="30" customHeight="1">
      <c r="A312" s="14" t="s">
        <v>473</v>
      </c>
      <c r="B312" s="14" t="s">
        <v>125</v>
      </c>
      <c r="C312" s="9" t="str">
        <f>UPPER(B312)</f>
        <v xml:space="preserve">AGENTE TECNICO                     </v>
      </c>
      <c r="D312" s="17" t="s">
        <v>474</v>
      </c>
      <c r="E312" s="11">
        <v>40199</v>
      </c>
    </row>
    <row r="313" spans="1:5" s="12" customFormat="1" ht="30" customHeight="1">
      <c r="A313" s="14" t="s">
        <v>475</v>
      </c>
      <c r="B313" s="14" t="s">
        <v>63</v>
      </c>
      <c r="C313" s="9" t="str">
        <f>UPPER(B313)</f>
        <v xml:space="preserve">AGENTE DE APOIO-ADMINISTRATIVO     </v>
      </c>
      <c r="D313" s="16" t="s">
        <v>476</v>
      </c>
      <c r="E313" s="11">
        <v>40212</v>
      </c>
    </row>
    <row r="314" spans="1:5" s="12" customFormat="1" ht="30" customHeight="1">
      <c r="A314" s="14" t="s">
        <v>477</v>
      </c>
      <c r="B314" s="14" t="s">
        <v>63</v>
      </c>
      <c r="C314" s="9" t="str">
        <f>UPPER(B314)</f>
        <v xml:space="preserve">AGENTE DE APOIO-ADMINISTRATIVO     </v>
      </c>
      <c r="D314" s="16" t="s">
        <v>476</v>
      </c>
      <c r="E314" s="11">
        <v>40212</v>
      </c>
    </row>
    <row r="315" spans="1:5" s="12" customFormat="1" ht="30" customHeight="1">
      <c r="A315" s="14" t="s">
        <v>478</v>
      </c>
      <c r="B315" s="14" t="s">
        <v>78</v>
      </c>
      <c r="C315" s="9" t="str">
        <f>UPPER(B315)</f>
        <v xml:space="preserve">AGENTE DE APOIO                    </v>
      </c>
      <c r="D315" s="17" t="s">
        <v>479</v>
      </c>
      <c r="E315" s="11">
        <v>40249</v>
      </c>
    </row>
    <row r="316" spans="1:5" s="12" customFormat="1" ht="30" customHeight="1">
      <c r="A316" s="14" t="s">
        <v>480</v>
      </c>
      <c r="B316" s="14" t="s">
        <v>369</v>
      </c>
      <c r="C316" s="9" t="str">
        <f>UPPER(B316)</f>
        <v>AGENTE DE APOIO-MOTORISTA/SEGURANCA</v>
      </c>
      <c r="D316" s="16" t="s">
        <v>481</v>
      </c>
      <c r="E316" s="11">
        <v>40256</v>
      </c>
    </row>
    <row r="317" spans="1:5" s="12" customFormat="1" ht="30" customHeight="1">
      <c r="A317" s="14" t="s">
        <v>482</v>
      </c>
      <c r="B317" s="14" t="s">
        <v>369</v>
      </c>
      <c r="C317" s="9" t="str">
        <f>UPPER(B317)</f>
        <v>AGENTE DE APOIO-MOTORISTA/SEGURANCA</v>
      </c>
      <c r="D317" s="16" t="s">
        <v>481</v>
      </c>
      <c r="E317" s="11">
        <v>40256</v>
      </c>
    </row>
    <row r="318" spans="1:5" s="12" customFormat="1" ht="30" customHeight="1">
      <c r="A318" s="14" t="s">
        <v>483</v>
      </c>
      <c r="B318" s="14" t="s">
        <v>369</v>
      </c>
      <c r="C318" s="9" t="str">
        <f>UPPER(B318)</f>
        <v>AGENTE DE APOIO-MOTORISTA/SEGURANCA</v>
      </c>
      <c r="D318" s="16" t="s">
        <v>481</v>
      </c>
      <c r="E318" s="11">
        <v>40256</v>
      </c>
    </row>
    <row r="319" spans="1:5" s="12" customFormat="1" ht="30" customHeight="1">
      <c r="A319" s="14" t="s">
        <v>484</v>
      </c>
      <c r="B319" s="14" t="s">
        <v>369</v>
      </c>
      <c r="C319" s="9" t="str">
        <f>UPPER(B319)</f>
        <v>AGENTE DE APOIO-MOTORISTA/SEGURANCA</v>
      </c>
      <c r="D319" s="16" t="s">
        <v>481</v>
      </c>
      <c r="E319" s="11">
        <v>40256</v>
      </c>
    </row>
    <row r="320" spans="1:5" s="12" customFormat="1" ht="30" customHeight="1">
      <c r="A320" s="14" t="s">
        <v>485</v>
      </c>
      <c r="B320" s="14" t="s">
        <v>369</v>
      </c>
      <c r="C320" s="9" t="str">
        <f>UPPER(B320)</f>
        <v>AGENTE DE APOIO-MOTORISTA/SEGURANCA</v>
      </c>
      <c r="D320" s="16" t="s">
        <v>481</v>
      </c>
      <c r="E320" s="11">
        <v>40256</v>
      </c>
    </row>
    <row r="321" spans="1:5" s="12" customFormat="1" ht="30" customHeight="1">
      <c r="A321" s="14" t="s">
        <v>486</v>
      </c>
      <c r="B321" s="14" t="s">
        <v>78</v>
      </c>
      <c r="C321" s="9" t="str">
        <f>UPPER(B321)</f>
        <v xml:space="preserve">AGENTE DE APOIO                    </v>
      </c>
      <c r="D321" s="17" t="s">
        <v>487</v>
      </c>
      <c r="E321" s="11">
        <v>40262</v>
      </c>
    </row>
    <row r="322" spans="1:5" s="12" customFormat="1" ht="30" customHeight="1">
      <c r="A322" s="14" t="s">
        <v>488</v>
      </c>
      <c r="B322" s="14" t="s">
        <v>78</v>
      </c>
      <c r="C322" s="9" t="str">
        <f>UPPER(B322)</f>
        <v xml:space="preserve">AGENTE DE APOIO                    </v>
      </c>
      <c r="D322" s="17" t="s">
        <v>487</v>
      </c>
      <c r="E322" s="11">
        <v>40262</v>
      </c>
    </row>
    <row r="323" spans="1:5" s="12" customFormat="1" ht="30" customHeight="1">
      <c r="A323" s="14" t="s">
        <v>489</v>
      </c>
      <c r="B323" s="14" t="s">
        <v>63</v>
      </c>
      <c r="C323" s="9" t="str">
        <f>UPPER(B323)</f>
        <v xml:space="preserve">AGENTE DE APOIO-ADMINISTRATIVO     </v>
      </c>
      <c r="D323" s="16" t="s">
        <v>490</v>
      </c>
      <c r="E323" s="11">
        <v>40269</v>
      </c>
    </row>
    <row r="324" spans="1:5" s="12" customFormat="1" ht="30" customHeight="1">
      <c r="A324" s="14" t="s">
        <v>491</v>
      </c>
      <c r="B324" s="14" t="s">
        <v>78</v>
      </c>
      <c r="C324" s="9" t="str">
        <f>UPPER(B324)</f>
        <v xml:space="preserve">AGENTE DE APOIO                    </v>
      </c>
      <c r="D324" s="17" t="s">
        <v>492</v>
      </c>
      <c r="E324" s="11">
        <v>40284</v>
      </c>
    </row>
    <row r="325" spans="1:5" s="12" customFormat="1" ht="30" customHeight="1">
      <c r="A325" s="14" t="s">
        <v>493</v>
      </c>
      <c r="B325" s="14" t="s">
        <v>391</v>
      </c>
      <c r="C325" s="9" t="str">
        <f>UPPER(B325)</f>
        <v xml:space="preserve">AGENTE DE APOIO-PROGAMADOR         </v>
      </c>
      <c r="D325" s="16" t="s">
        <v>494</v>
      </c>
      <c r="E325" s="11">
        <v>40293</v>
      </c>
    </row>
    <row r="326" spans="1:5" s="12" customFormat="1" ht="30" customHeight="1">
      <c r="A326" s="14" t="s">
        <v>138</v>
      </c>
      <c r="B326" s="14" t="s">
        <v>125</v>
      </c>
      <c r="C326" s="9" t="str">
        <f>UPPER(B326)</f>
        <v xml:space="preserve">AGENTE TECNICO                     </v>
      </c>
      <c r="D326" s="17" t="s">
        <v>495</v>
      </c>
      <c r="E326" s="11">
        <v>40294</v>
      </c>
    </row>
    <row r="327" spans="1:5" s="12" customFormat="1" ht="30" customHeight="1">
      <c r="A327" s="14" t="s">
        <v>496</v>
      </c>
      <c r="B327" s="14" t="s">
        <v>125</v>
      </c>
      <c r="C327" s="9" t="str">
        <f>UPPER(B327)</f>
        <v xml:space="preserve">AGENTE TECNICO                     </v>
      </c>
      <c r="D327" s="17" t="s">
        <v>495</v>
      </c>
      <c r="E327" s="11">
        <v>40294</v>
      </c>
    </row>
    <row r="328" spans="1:5" s="12" customFormat="1" ht="30" customHeight="1">
      <c r="A328" s="14" t="s">
        <v>497</v>
      </c>
      <c r="B328" s="14" t="s">
        <v>125</v>
      </c>
      <c r="C328" s="9" t="str">
        <f>UPPER(B328)</f>
        <v xml:space="preserve">AGENTE TECNICO                     </v>
      </c>
      <c r="D328" s="17" t="s">
        <v>495</v>
      </c>
      <c r="E328" s="11">
        <v>40294</v>
      </c>
    </row>
    <row r="329" spans="1:5" s="12" customFormat="1" ht="30" customHeight="1">
      <c r="A329" s="14" t="s">
        <v>498</v>
      </c>
      <c r="B329" s="14" t="s">
        <v>143</v>
      </c>
      <c r="C329" s="9" t="str">
        <f>UPPER(B329)</f>
        <v xml:space="preserve">AGENTE TECNICO-JURIDICO            </v>
      </c>
      <c r="D329" s="16" t="s">
        <v>499</v>
      </c>
      <c r="E329" s="11">
        <v>40294</v>
      </c>
    </row>
    <row r="330" spans="1:5" s="12" customFormat="1" ht="30" customHeight="1">
      <c r="A330" s="14" t="s">
        <v>500</v>
      </c>
      <c r="B330" s="14" t="s">
        <v>369</v>
      </c>
      <c r="C330" s="9" t="str">
        <f>UPPER(B330)</f>
        <v>AGENTE DE APOIO-MOTORISTA/SEGURANCA</v>
      </c>
      <c r="D330" s="16" t="s">
        <v>501</v>
      </c>
      <c r="E330" s="11">
        <v>40294</v>
      </c>
    </row>
    <row r="331" spans="1:5" s="12" customFormat="1" ht="30" customHeight="1">
      <c r="A331" s="14" t="s">
        <v>162</v>
      </c>
      <c r="B331" s="14" t="s">
        <v>125</v>
      </c>
      <c r="C331" s="9" t="str">
        <f>UPPER(B331)</f>
        <v xml:space="preserve">AGENTE TECNICO                     </v>
      </c>
      <c r="D331" s="10" t="s">
        <v>502</v>
      </c>
      <c r="E331" s="11">
        <v>40301</v>
      </c>
    </row>
    <row r="332" spans="1:5" s="12" customFormat="1" ht="30" customHeight="1">
      <c r="A332" s="14" t="s">
        <v>503</v>
      </c>
      <c r="B332" s="14" t="s">
        <v>125</v>
      </c>
      <c r="C332" s="9" t="str">
        <f>UPPER(B332)</f>
        <v xml:space="preserve">AGENTE TECNICO                     </v>
      </c>
      <c r="D332" s="17" t="s">
        <v>504</v>
      </c>
      <c r="E332" s="11">
        <v>40301</v>
      </c>
    </row>
    <row r="333" spans="1:5" s="12" customFormat="1" ht="30" customHeight="1">
      <c r="A333" s="14" t="s">
        <v>505</v>
      </c>
      <c r="B333" s="14" t="s">
        <v>125</v>
      </c>
      <c r="C333" s="9" t="str">
        <f>UPPER(B333)</f>
        <v xml:space="preserve">AGENTE TECNICO                     </v>
      </c>
      <c r="D333" s="17" t="s">
        <v>504</v>
      </c>
      <c r="E333" s="11">
        <v>40301</v>
      </c>
    </row>
    <row r="334" spans="1:5" s="12" customFormat="1" ht="30" customHeight="1">
      <c r="A334" s="14" t="s">
        <v>506</v>
      </c>
      <c r="B334" s="14" t="s">
        <v>125</v>
      </c>
      <c r="C334" s="9" t="str">
        <f>UPPER(B334)</f>
        <v xml:space="preserve">AGENTE TECNICO                     </v>
      </c>
      <c r="D334" s="17" t="s">
        <v>504</v>
      </c>
      <c r="E334" s="11">
        <v>40301</v>
      </c>
    </row>
    <row r="335" spans="1:5" s="12" customFormat="1" ht="30" customHeight="1">
      <c r="A335" s="14" t="s">
        <v>507</v>
      </c>
      <c r="B335" s="14" t="s">
        <v>125</v>
      </c>
      <c r="C335" s="9" t="str">
        <f>UPPER(B335)</f>
        <v xml:space="preserve">AGENTE TECNICO                     </v>
      </c>
      <c r="D335" s="17" t="s">
        <v>504</v>
      </c>
      <c r="E335" s="11">
        <v>40301</v>
      </c>
    </row>
    <row r="336" spans="1:5" s="12" customFormat="1" ht="30" customHeight="1">
      <c r="A336" s="14" t="s">
        <v>508</v>
      </c>
      <c r="B336" s="14" t="s">
        <v>125</v>
      </c>
      <c r="C336" s="9" t="str">
        <f>UPPER(B336)</f>
        <v xml:space="preserve">AGENTE TECNICO                     </v>
      </c>
      <c r="D336" s="17" t="s">
        <v>504</v>
      </c>
      <c r="E336" s="11">
        <v>40301</v>
      </c>
    </row>
    <row r="337" spans="1:5" s="12" customFormat="1" ht="30" customHeight="1">
      <c r="A337" s="14" t="s">
        <v>509</v>
      </c>
      <c r="B337" s="14" t="s">
        <v>125</v>
      </c>
      <c r="C337" s="9" t="str">
        <f>UPPER(B337)</f>
        <v xml:space="preserve">AGENTE TECNICO                     </v>
      </c>
      <c r="D337" s="17" t="s">
        <v>504</v>
      </c>
      <c r="E337" s="11">
        <v>40301</v>
      </c>
    </row>
    <row r="338" spans="1:5" s="12" customFormat="1" ht="30" customHeight="1">
      <c r="A338" s="14" t="s">
        <v>510</v>
      </c>
      <c r="B338" s="14" t="s">
        <v>143</v>
      </c>
      <c r="C338" s="9" t="str">
        <f>UPPER(B338)</f>
        <v xml:space="preserve">AGENTE TECNICO-JURIDICO            </v>
      </c>
      <c r="D338" s="16" t="s">
        <v>511</v>
      </c>
      <c r="E338" s="11">
        <v>40305</v>
      </c>
    </row>
    <row r="339" spans="1:5" s="12" customFormat="1" ht="30" customHeight="1">
      <c r="A339" s="14" t="s">
        <v>512</v>
      </c>
      <c r="B339" s="14" t="s">
        <v>143</v>
      </c>
      <c r="C339" s="9" t="str">
        <f>UPPER(B339)</f>
        <v xml:space="preserve">AGENTE TECNICO-JURIDICO            </v>
      </c>
      <c r="D339" s="16" t="s">
        <v>511</v>
      </c>
      <c r="E339" s="11">
        <v>40305</v>
      </c>
    </row>
    <row r="340" spans="1:5" s="12" customFormat="1" ht="30" customHeight="1">
      <c r="A340" s="14" t="s">
        <v>513</v>
      </c>
      <c r="B340" s="14" t="s">
        <v>63</v>
      </c>
      <c r="C340" s="9" t="str">
        <f>UPPER(B340)</f>
        <v xml:space="preserve">AGENTE DE APOIO-ADMINISTRATIVO     </v>
      </c>
      <c r="D340" s="16" t="s">
        <v>514</v>
      </c>
      <c r="E340" s="11">
        <v>40315</v>
      </c>
    </row>
    <row r="341" spans="1:5" s="12" customFormat="1" ht="30" customHeight="1">
      <c r="A341" s="14" t="s">
        <v>515</v>
      </c>
      <c r="B341" s="14" t="s">
        <v>63</v>
      </c>
      <c r="C341" s="9" t="str">
        <f>UPPER(B341)</f>
        <v xml:space="preserve">AGENTE DE APOIO-ADMINISTRATIVO     </v>
      </c>
      <c r="D341" s="16" t="s">
        <v>514</v>
      </c>
      <c r="E341" s="11">
        <v>40315</v>
      </c>
    </row>
    <row r="342" spans="1:5" s="12" customFormat="1" ht="30" customHeight="1">
      <c r="A342" s="14" t="s">
        <v>516</v>
      </c>
      <c r="B342" s="14" t="s">
        <v>63</v>
      </c>
      <c r="C342" s="9" t="str">
        <f>UPPER(B342)</f>
        <v xml:space="preserve">AGENTE DE APOIO-ADMINISTRATIVO     </v>
      </c>
      <c r="D342" s="16" t="s">
        <v>514</v>
      </c>
      <c r="E342" s="11">
        <v>40315</v>
      </c>
    </row>
    <row r="343" spans="1:5" s="12" customFormat="1" ht="30" customHeight="1">
      <c r="A343" s="14" t="s">
        <v>517</v>
      </c>
      <c r="B343" s="14" t="s">
        <v>384</v>
      </c>
      <c r="C343" s="9" t="str">
        <f>UPPER(B343)</f>
        <v xml:space="preserve">AGENTE DE APOIO-TEC.TELECOMUNICOES </v>
      </c>
      <c r="D343" s="16" t="s">
        <v>518</v>
      </c>
      <c r="E343" s="11">
        <v>40380</v>
      </c>
    </row>
    <row r="344" spans="1:5" s="12" customFormat="1" ht="30" customHeight="1">
      <c r="A344" s="14" t="s">
        <v>519</v>
      </c>
      <c r="B344" s="14" t="s">
        <v>63</v>
      </c>
      <c r="C344" s="9" t="str">
        <f>UPPER(B344)</f>
        <v xml:space="preserve">AGENTE DE APOIO-ADMINISTRATIVO     </v>
      </c>
      <c r="D344" s="16" t="s">
        <v>520</v>
      </c>
      <c r="E344" s="11">
        <v>40380</v>
      </c>
    </row>
    <row r="345" spans="1:5" s="12" customFormat="1" ht="30" customHeight="1">
      <c r="A345" s="14" t="s">
        <v>521</v>
      </c>
      <c r="B345" s="14" t="s">
        <v>63</v>
      </c>
      <c r="C345" s="9" t="str">
        <f>UPPER(B345)</f>
        <v xml:space="preserve">AGENTE DE APOIO-ADMINISTRATIVO     </v>
      </c>
      <c r="D345" s="16" t="s">
        <v>520</v>
      </c>
      <c r="E345" s="11">
        <v>40380</v>
      </c>
    </row>
    <row r="346" spans="1:5" s="12" customFormat="1" ht="30" customHeight="1">
      <c r="A346" s="14" t="s">
        <v>161</v>
      </c>
      <c r="B346" s="14" t="s">
        <v>125</v>
      </c>
      <c r="C346" s="9" t="str">
        <f>UPPER(B346)</f>
        <v xml:space="preserve">AGENTE TECNICO                     </v>
      </c>
      <c r="D346" s="16" t="s">
        <v>522</v>
      </c>
      <c r="E346" s="11">
        <v>40381</v>
      </c>
    </row>
    <row r="347" spans="1:5" s="12" customFormat="1" ht="30" customHeight="1">
      <c r="A347" s="14" t="s">
        <v>523</v>
      </c>
      <c r="B347" s="14" t="s">
        <v>143</v>
      </c>
      <c r="C347" s="9" t="str">
        <f>UPPER(B347)</f>
        <v xml:space="preserve">AGENTE TECNICO-JURIDICO            </v>
      </c>
      <c r="D347" s="16" t="s">
        <v>524</v>
      </c>
      <c r="E347" s="11">
        <v>40381</v>
      </c>
    </row>
    <row r="348" spans="1:5" s="12" customFormat="1" ht="30" customHeight="1">
      <c r="A348" s="14" t="s">
        <v>525</v>
      </c>
      <c r="B348" s="14" t="s">
        <v>143</v>
      </c>
      <c r="C348" s="9" t="str">
        <f>UPPER(B348)</f>
        <v xml:space="preserve">AGENTE TECNICO-JURIDICO            </v>
      </c>
      <c r="D348" s="16" t="s">
        <v>524</v>
      </c>
      <c r="E348" s="11">
        <v>40381</v>
      </c>
    </row>
    <row r="349" spans="1:5" s="12" customFormat="1" ht="30" customHeight="1">
      <c r="A349" s="14" t="s">
        <v>526</v>
      </c>
      <c r="B349" s="14" t="s">
        <v>143</v>
      </c>
      <c r="C349" s="9" t="str">
        <f>UPPER(B349)</f>
        <v xml:space="preserve">AGENTE TECNICO-JURIDICO            </v>
      </c>
      <c r="D349" s="16" t="s">
        <v>524</v>
      </c>
      <c r="E349" s="11">
        <v>40381</v>
      </c>
    </row>
    <row r="350" spans="1:5" s="12" customFormat="1" ht="30" customHeight="1">
      <c r="A350" s="14" t="s">
        <v>527</v>
      </c>
      <c r="B350" s="14" t="s">
        <v>78</v>
      </c>
      <c r="C350" s="9" t="str">
        <f>UPPER(B350)</f>
        <v xml:space="preserve">AGENTE DE APOIO                    </v>
      </c>
      <c r="D350" s="17" t="s">
        <v>528</v>
      </c>
      <c r="E350" s="11">
        <v>40431</v>
      </c>
    </row>
    <row r="351" spans="1:5" s="12" customFormat="1" ht="30" customHeight="1">
      <c r="A351" s="14" t="s">
        <v>529</v>
      </c>
      <c r="B351" s="14" t="s">
        <v>125</v>
      </c>
      <c r="C351" s="9" t="str">
        <f>UPPER(B351)</f>
        <v xml:space="preserve">AGENTE TECNICO                     </v>
      </c>
      <c r="D351" s="17" t="s">
        <v>530</v>
      </c>
      <c r="E351" s="11">
        <v>40431</v>
      </c>
    </row>
    <row r="352" spans="1:5" s="12" customFormat="1" ht="30" customHeight="1">
      <c r="A352" s="14" t="s">
        <v>531</v>
      </c>
      <c r="B352" s="14" t="s">
        <v>63</v>
      </c>
      <c r="C352" s="9" t="str">
        <f>UPPER(B352)</f>
        <v xml:space="preserve">AGENTE DE APOIO-ADMINISTRATIVO     </v>
      </c>
      <c r="D352" s="16" t="s">
        <v>532</v>
      </c>
      <c r="E352" s="11">
        <v>40438</v>
      </c>
    </row>
    <row r="353" spans="1:5" s="12" customFormat="1" ht="30" customHeight="1">
      <c r="A353" s="14" t="s">
        <v>533</v>
      </c>
      <c r="B353" s="14" t="s">
        <v>63</v>
      </c>
      <c r="C353" s="9" t="str">
        <f>UPPER(B353)</f>
        <v xml:space="preserve">AGENTE DE APOIO-ADMINISTRATIVO     </v>
      </c>
      <c r="D353" s="16" t="s">
        <v>532</v>
      </c>
      <c r="E353" s="11">
        <v>40438</v>
      </c>
    </row>
    <row r="354" spans="1:5" s="12" customFormat="1" ht="30" customHeight="1">
      <c r="A354" s="14" t="s">
        <v>534</v>
      </c>
      <c r="B354" s="14" t="s">
        <v>143</v>
      </c>
      <c r="C354" s="9" t="str">
        <f>UPPER(B354)</f>
        <v xml:space="preserve">AGENTE TECNICO-JURIDICO            </v>
      </c>
      <c r="D354" s="16" t="s">
        <v>535</v>
      </c>
      <c r="E354" s="11">
        <v>40438</v>
      </c>
    </row>
    <row r="355" spans="1:5" s="12" customFormat="1" ht="30" customHeight="1">
      <c r="A355" s="14" t="s">
        <v>536</v>
      </c>
      <c r="B355" s="14" t="s">
        <v>78</v>
      </c>
      <c r="C355" s="9" t="str">
        <f>UPPER(B355)</f>
        <v xml:space="preserve">AGENTE DE APOIO                    </v>
      </c>
      <c r="D355" s="17" t="s">
        <v>537</v>
      </c>
      <c r="E355" s="11">
        <v>40571</v>
      </c>
    </row>
    <row r="356" spans="1:5" s="12" customFormat="1" ht="30" customHeight="1">
      <c r="A356" s="14" t="s">
        <v>538</v>
      </c>
      <c r="B356" s="14" t="s">
        <v>78</v>
      </c>
      <c r="C356" s="9" t="str">
        <f>UPPER(B356)</f>
        <v xml:space="preserve">AGENTE DE APOIO                    </v>
      </c>
      <c r="D356" s="17" t="s">
        <v>537</v>
      </c>
      <c r="E356" s="11">
        <v>40571</v>
      </c>
    </row>
    <row r="357" spans="1:5" s="12" customFormat="1" ht="30" customHeight="1">
      <c r="A357" s="14" t="s">
        <v>539</v>
      </c>
      <c r="B357" s="14" t="s">
        <v>125</v>
      </c>
      <c r="C357" s="9" t="str">
        <f>UPPER(B357)</f>
        <v xml:space="preserve">AGENTE TECNICO                     </v>
      </c>
      <c r="D357" s="17" t="s">
        <v>540</v>
      </c>
      <c r="E357" s="11">
        <v>40571</v>
      </c>
    </row>
    <row r="358" spans="1:5" s="12" customFormat="1" ht="30" customHeight="1">
      <c r="A358" s="14" t="s">
        <v>541</v>
      </c>
      <c r="B358" s="14" t="s">
        <v>125</v>
      </c>
      <c r="C358" s="9" t="str">
        <f>UPPER(B358)</f>
        <v xml:space="preserve">AGENTE TECNICO                     </v>
      </c>
      <c r="D358" s="17" t="s">
        <v>540</v>
      </c>
      <c r="E358" s="11">
        <v>40571</v>
      </c>
    </row>
    <row r="359" spans="1:5" s="12" customFormat="1" ht="30" customHeight="1">
      <c r="A359" s="14" t="s">
        <v>542</v>
      </c>
      <c r="B359" s="14" t="s">
        <v>63</v>
      </c>
      <c r="C359" s="9" t="str">
        <f>UPPER(B359)</f>
        <v xml:space="preserve">AGENTE DE APOIO-ADMINISTRATIVO     </v>
      </c>
      <c r="D359" s="16" t="s">
        <v>543</v>
      </c>
      <c r="E359" s="11">
        <v>40575</v>
      </c>
    </row>
    <row r="360" spans="1:5" s="12" customFormat="1" ht="30" customHeight="1">
      <c r="A360" s="14" t="s">
        <v>544</v>
      </c>
      <c r="B360" s="14" t="s">
        <v>63</v>
      </c>
      <c r="C360" s="9" t="str">
        <f>UPPER(B360)</f>
        <v xml:space="preserve">AGENTE DE APOIO-ADMINISTRATIVO     </v>
      </c>
      <c r="D360" s="16" t="s">
        <v>543</v>
      </c>
      <c r="E360" s="11">
        <v>40575</v>
      </c>
    </row>
    <row r="361" spans="1:5" s="12" customFormat="1" ht="30" customHeight="1">
      <c r="A361" s="14" t="s">
        <v>545</v>
      </c>
      <c r="B361" s="14" t="s">
        <v>63</v>
      </c>
      <c r="C361" s="9" t="str">
        <f>UPPER(B361)</f>
        <v xml:space="preserve">AGENTE DE APOIO-ADMINISTRATIVO     </v>
      </c>
      <c r="D361" s="16" t="s">
        <v>543</v>
      </c>
      <c r="E361" s="11">
        <v>40575</v>
      </c>
    </row>
    <row r="362" spans="1:5" s="12" customFormat="1" ht="30" customHeight="1">
      <c r="A362" s="14" t="s">
        <v>546</v>
      </c>
      <c r="B362" s="14" t="s">
        <v>143</v>
      </c>
      <c r="C362" s="9" t="str">
        <f>UPPER(B362)</f>
        <v xml:space="preserve">AGENTE TECNICO-JURIDICO            </v>
      </c>
      <c r="D362" s="16" t="s">
        <v>547</v>
      </c>
      <c r="E362" s="11">
        <v>40575</v>
      </c>
    </row>
    <row r="363" spans="1:5" s="12" customFormat="1" ht="30" customHeight="1">
      <c r="A363" s="14" t="s">
        <v>548</v>
      </c>
      <c r="B363" s="14" t="s">
        <v>143</v>
      </c>
      <c r="C363" s="9" t="str">
        <f>UPPER(B363)</f>
        <v xml:space="preserve">AGENTE TECNICO-JURIDICO            </v>
      </c>
      <c r="D363" s="16" t="s">
        <v>547</v>
      </c>
      <c r="E363" s="11">
        <v>40575</v>
      </c>
    </row>
    <row r="364" spans="1:5" s="12" customFormat="1" ht="30" customHeight="1">
      <c r="A364" s="14" t="s">
        <v>172</v>
      </c>
      <c r="B364" s="14" t="s">
        <v>143</v>
      </c>
      <c r="C364" s="9" t="str">
        <f>UPPER(B364)</f>
        <v xml:space="preserve">AGENTE TECNICO-JURIDICO            </v>
      </c>
      <c r="D364" s="16" t="s">
        <v>547</v>
      </c>
      <c r="E364" s="11">
        <v>40575</v>
      </c>
    </row>
    <row r="365" spans="1:5" s="12" customFormat="1" ht="30" customHeight="1">
      <c r="A365" s="14" t="s">
        <v>549</v>
      </c>
      <c r="B365" s="14" t="s">
        <v>143</v>
      </c>
      <c r="C365" s="9" t="str">
        <f>UPPER(B365)</f>
        <v xml:space="preserve">AGENTE TECNICO-JURIDICO            </v>
      </c>
      <c r="D365" s="16" t="s">
        <v>547</v>
      </c>
      <c r="E365" s="11">
        <v>40575</v>
      </c>
    </row>
    <row r="366" spans="1:5" s="12" customFormat="1" ht="30" customHeight="1">
      <c r="A366" s="14" t="s">
        <v>550</v>
      </c>
      <c r="B366" s="14" t="s">
        <v>143</v>
      </c>
      <c r="C366" s="9" t="str">
        <f>UPPER(B366)</f>
        <v xml:space="preserve">AGENTE TECNICO-JURIDICO            </v>
      </c>
      <c r="D366" s="16" t="s">
        <v>547</v>
      </c>
      <c r="E366" s="11">
        <v>40575</v>
      </c>
    </row>
    <row r="367" spans="1:5" s="12" customFormat="1" ht="30" customHeight="1">
      <c r="A367" s="14" t="s">
        <v>551</v>
      </c>
      <c r="B367" s="14" t="s">
        <v>143</v>
      </c>
      <c r="C367" s="9" t="str">
        <f>UPPER(B367)</f>
        <v xml:space="preserve">AGENTE TECNICO-JURIDICO            </v>
      </c>
      <c r="D367" s="16" t="s">
        <v>547</v>
      </c>
      <c r="E367" s="11">
        <v>40575</v>
      </c>
    </row>
    <row r="368" spans="1:5" s="12" customFormat="1" ht="30" customHeight="1">
      <c r="A368" s="14" t="s">
        <v>552</v>
      </c>
      <c r="B368" s="14" t="s">
        <v>143</v>
      </c>
      <c r="C368" s="9" t="str">
        <f>UPPER(B368)</f>
        <v xml:space="preserve">AGENTE TECNICO-JURIDICO            </v>
      </c>
      <c r="D368" s="16" t="s">
        <v>547</v>
      </c>
      <c r="E368" s="11">
        <v>40575</v>
      </c>
    </row>
    <row r="369" spans="1:5" s="12" customFormat="1" ht="30" customHeight="1">
      <c r="A369" s="14" t="s">
        <v>553</v>
      </c>
      <c r="B369" s="14" t="s">
        <v>384</v>
      </c>
      <c r="C369" s="9" t="str">
        <f>UPPER(B369)</f>
        <v xml:space="preserve">AGENTE DE APOIO-TEC.TELECOMUNICOES </v>
      </c>
      <c r="D369" s="16" t="s">
        <v>554</v>
      </c>
      <c r="E369" s="11">
        <v>40575</v>
      </c>
    </row>
    <row r="370" spans="1:5" s="12" customFormat="1" ht="30" customHeight="1">
      <c r="A370" s="14" t="s">
        <v>555</v>
      </c>
      <c r="B370" s="14" t="s">
        <v>143</v>
      </c>
      <c r="C370" s="9" t="str">
        <f>UPPER(B370)</f>
        <v xml:space="preserve">AGENTE TECNICO-JURIDICO            </v>
      </c>
      <c r="D370" s="16" t="s">
        <v>547</v>
      </c>
      <c r="E370" s="11">
        <v>40575</v>
      </c>
    </row>
    <row r="371" spans="1:5" s="12" customFormat="1" ht="30" customHeight="1">
      <c r="A371" s="14" t="s">
        <v>556</v>
      </c>
      <c r="B371" s="14" t="s">
        <v>78</v>
      </c>
      <c r="C371" s="9" t="str">
        <f>UPPER(B371)</f>
        <v xml:space="preserve">AGENTE DE APOIO                    </v>
      </c>
      <c r="D371" s="17" t="s">
        <v>557</v>
      </c>
      <c r="E371" s="11">
        <v>40634</v>
      </c>
    </row>
    <row r="372" spans="1:5" s="12" customFormat="1" ht="30" customHeight="1">
      <c r="A372" s="14" t="s">
        <v>558</v>
      </c>
      <c r="B372" s="14" t="s">
        <v>78</v>
      </c>
      <c r="C372" s="9" t="str">
        <f>UPPER(B372)</f>
        <v xml:space="preserve">AGENTE DE APOIO                    </v>
      </c>
      <c r="D372" s="17" t="s">
        <v>559</v>
      </c>
      <c r="E372" s="11">
        <v>40634</v>
      </c>
    </row>
    <row r="373" spans="1:5" s="12" customFormat="1" ht="30" customHeight="1">
      <c r="A373" s="14" t="s">
        <v>560</v>
      </c>
      <c r="B373" s="14" t="s">
        <v>125</v>
      </c>
      <c r="C373" s="9" t="str">
        <f>UPPER(B373)</f>
        <v xml:space="preserve">AGENTE TECNICO                     </v>
      </c>
      <c r="D373" s="17" t="s">
        <v>561</v>
      </c>
      <c r="E373" s="11">
        <v>40634</v>
      </c>
    </row>
    <row r="374" spans="1:5" s="12" customFormat="1" ht="30" customHeight="1">
      <c r="A374" s="14" t="s">
        <v>562</v>
      </c>
      <c r="B374" s="14" t="s">
        <v>277</v>
      </c>
      <c r="C374" s="9" t="str">
        <f>UPPER(B374)</f>
        <v xml:space="preserve">AGENTE DE APOIO-MANUT.INFORMATICA  </v>
      </c>
      <c r="D374" s="16" t="s">
        <v>563</v>
      </c>
      <c r="E374" s="11">
        <v>40638</v>
      </c>
    </row>
    <row r="375" spans="1:5" s="12" customFormat="1" ht="30" customHeight="1">
      <c r="A375" s="14" t="s">
        <v>564</v>
      </c>
      <c r="B375" s="14" t="s">
        <v>143</v>
      </c>
      <c r="C375" s="9" t="str">
        <f>UPPER(B375)</f>
        <v xml:space="preserve">AGENTE TECNICO-JURIDICO            </v>
      </c>
      <c r="D375" s="16" t="s">
        <v>565</v>
      </c>
      <c r="E375" s="11">
        <v>40638</v>
      </c>
    </row>
    <row r="376" spans="1:5" s="12" customFormat="1" ht="30" customHeight="1">
      <c r="A376" s="14" t="s">
        <v>566</v>
      </c>
      <c r="B376" s="14" t="s">
        <v>143</v>
      </c>
      <c r="C376" s="9" t="str">
        <f>UPPER(B376)</f>
        <v xml:space="preserve">AGENTE TECNICO-JURIDICO            </v>
      </c>
      <c r="D376" s="16" t="s">
        <v>565</v>
      </c>
      <c r="E376" s="11">
        <v>40638</v>
      </c>
    </row>
    <row r="377" spans="1:5" s="12" customFormat="1" ht="30" customHeight="1">
      <c r="A377" s="14" t="s">
        <v>567</v>
      </c>
      <c r="B377" s="14" t="s">
        <v>143</v>
      </c>
      <c r="C377" s="9" t="str">
        <f>UPPER(B377)</f>
        <v xml:space="preserve">AGENTE TECNICO-JURIDICO            </v>
      </c>
      <c r="D377" s="16" t="s">
        <v>565</v>
      </c>
      <c r="E377" s="11">
        <v>40638</v>
      </c>
    </row>
    <row r="378" spans="1:5" s="12" customFormat="1" ht="30" customHeight="1">
      <c r="A378" s="14" t="s">
        <v>568</v>
      </c>
      <c r="B378" s="14" t="s">
        <v>143</v>
      </c>
      <c r="C378" s="9" t="str">
        <f>UPPER(B378)</f>
        <v xml:space="preserve">AGENTE TECNICO-JURIDICO            </v>
      </c>
      <c r="D378" s="16" t="s">
        <v>565</v>
      </c>
      <c r="E378" s="11">
        <v>40638</v>
      </c>
    </row>
    <row r="379" spans="1:5" s="12" customFormat="1" ht="30" customHeight="1">
      <c r="A379" s="14" t="s">
        <v>177</v>
      </c>
      <c r="B379" s="14" t="s">
        <v>143</v>
      </c>
      <c r="C379" s="9" t="str">
        <f>UPPER(B379)</f>
        <v xml:space="preserve">AGENTE TECNICO-JURIDICO            </v>
      </c>
      <c r="D379" s="16" t="s">
        <v>565</v>
      </c>
      <c r="E379" s="11">
        <v>40638</v>
      </c>
    </row>
    <row r="380" spans="1:5" s="12" customFormat="1" ht="30" customHeight="1">
      <c r="A380" s="14" t="s">
        <v>569</v>
      </c>
      <c r="B380" s="14" t="s">
        <v>63</v>
      </c>
      <c r="C380" s="9" t="str">
        <f>UPPER(B380)</f>
        <v xml:space="preserve">AGENTE DE APOIO-ADMINISTRATIVO     </v>
      </c>
      <c r="D380" s="16" t="s">
        <v>570</v>
      </c>
      <c r="E380" s="11">
        <v>40638</v>
      </c>
    </row>
    <row r="381" spans="1:5" s="12" customFormat="1" ht="30" customHeight="1">
      <c r="A381" s="14" t="s">
        <v>571</v>
      </c>
      <c r="B381" s="14" t="s">
        <v>143</v>
      </c>
      <c r="C381" s="9" t="str">
        <f>UPPER(B381)</f>
        <v xml:space="preserve">AGENTE TECNICO-JURIDICO            </v>
      </c>
      <c r="D381" s="16" t="s">
        <v>565</v>
      </c>
      <c r="E381" s="11">
        <v>40638</v>
      </c>
    </row>
    <row r="382" spans="1:5" s="12" customFormat="1" ht="30" customHeight="1">
      <c r="A382" s="14" t="s">
        <v>572</v>
      </c>
      <c r="B382" s="14" t="s">
        <v>302</v>
      </c>
      <c r="C382" s="9" t="str">
        <f>UPPER(B382)</f>
        <v xml:space="preserve">AGENTE TECNICO-ANALISTA DE REDE    </v>
      </c>
      <c r="D382" s="16" t="s">
        <v>573</v>
      </c>
      <c r="E382" s="11">
        <v>40638</v>
      </c>
    </row>
    <row r="383" spans="1:5" s="12" customFormat="1" ht="30" customHeight="1">
      <c r="A383" s="14" t="s">
        <v>574</v>
      </c>
      <c r="B383" s="14" t="s">
        <v>143</v>
      </c>
      <c r="C383" s="9" t="str">
        <f>UPPER(B383)</f>
        <v xml:space="preserve">AGENTE TECNICO-JURIDICO            </v>
      </c>
      <c r="D383" s="16" t="s">
        <v>565</v>
      </c>
      <c r="E383" s="11">
        <v>40638</v>
      </c>
    </row>
    <row r="384" spans="1:5" s="12" customFormat="1" ht="30" customHeight="1">
      <c r="A384" s="14" t="s">
        <v>575</v>
      </c>
      <c r="B384" s="14" t="s">
        <v>63</v>
      </c>
      <c r="C384" s="9" t="str">
        <f>UPPER(B384)</f>
        <v xml:space="preserve">AGENTE DE APOIO-ADMINISTRATIVO     </v>
      </c>
      <c r="D384" s="16" t="s">
        <v>570</v>
      </c>
      <c r="E384" s="11">
        <v>40638</v>
      </c>
    </row>
    <row r="385" spans="1:5" s="12" customFormat="1" ht="30" customHeight="1">
      <c r="A385" s="14" t="s">
        <v>576</v>
      </c>
      <c r="B385" s="14" t="s">
        <v>125</v>
      </c>
      <c r="C385" s="9" t="str">
        <f>UPPER(B385)</f>
        <v xml:space="preserve">AGENTE TECNICO                     </v>
      </c>
      <c r="D385" s="17" t="s">
        <v>577</v>
      </c>
      <c r="E385" s="11">
        <v>40686</v>
      </c>
    </row>
    <row r="386" spans="1:5" s="12" customFormat="1" ht="30" customHeight="1">
      <c r="A386" s="14" t="s">
        <v>578</v>
      </c>
      <c r="B386" s="14" t="s">
        <v>143</v>
      </c>
      <c r="C386" s="9" t="str">
        <f>UPPER(B386)</f>
        <v xml:space="preserve">AGENTE TECNICO-JURIDICO            </v>
      </c>
      <c r="D386" s="16" t="s">
        <v>579</v>
      </c>
      <c r="E386" s="11">
        <v>40686</v>
      </c>
    </row>
    <row r="387" spans="1:5" s="12" customFormat="1" ht="30" customHeight="1">
      <c r="A387" s="14" t="s">
        <v>580</v>
      </c>
      <c r="B387" s="14" t="s">
        <v>143</v>
      </c>
      <c r="C387" s="9" t="str">
        <f>UPPER(B387)</f>
        <v xml:space="preserve">AGENTE TECNICO-JURIDICO            </v>
      </c>
      <c r="D387" s="16" t="s">
        <v>579</v>
      </c>
      <c r="E387" s="11">
        <v>40686</v>
      </c>
    </row>
    <row r="388" spans="1:5" s="12" customFormat="1" ht="30" customHeight="1">
      <c r="A388" s="14" t="s">
        <v>581</v>
      </c>
      <c r="B388" s="14" t="s">
        <v>125</v>
      </c>
      <c r="C388" s="9" t="str">
        <f>UPPER(B388)</f>
        <v xml:space="preserve">AGENTE TECNICO                     </v>
      </c>
      <c r="D388" s="16" t="s">
        <v>579</v>
      </c>
      <c r="E388" s="11">
        <v>40686</v>
      </c>
    </row>
    <row r="389" spans="1:5" s="12" customFormat="1" ht="30" customHeight="1">
      <c r="A389" s="14" t="s">
        <v>582</v>
      </c>
      <c r="B389" s="14" t="s">
        <v>143</v>
      </c>
      <c r="C389" s="9" t="str">
        <f>UPPER(B389)</f>
        <v xml:space="preserve">AGENTE TECNICO-JURIDICO            </v>
      </c>
      <c r="D389" s="16" t="s">
        <v>579</v>
      </c>
      <c r="E389" s="11">
        <v>40686</v>
      </c>
    </row>
    <row r="390" spans="1:5" s="12" customFormat="1" ht="30" customHeight="1">
      <c r="A390" s="14" t="s">
        <v>583</v>
      </c>
      <c r="B390" s="14" t="s">
        <v>143</v>
      </c>
      <c r="C390" s="9" t="str">
        <f>UPPER(B390)</f>
        <v xml:space="preserve">AGENTE TECNICO-JURIDICO            </v>
      </c>
      <c r="D390" s="16" t="s">
        <v>579</v>
      </c>
      <c r="E390" s="11">
        <v>40686</v>
      </c>
    </row>
    <row r="391" spans="1:5" s="12" customFormat="1" ht="30" customHeight="1">
      <c r="A391" s="14" t="s">
        <v>584</v>
      </c>
      <c r="B391" s="14" t="s">
        <v>143</v>
      </c>
      <c r="C391" s="9" t="str">
        <f>UPPER(B391)</f>
        <v xml:space="preserve">AGENTE TECNICO-JURIDICO            </v>
      </c>
      <c r="D391" s="16" t="s">
        <v>579</v>
      </c>
      <c r="E391" s="11">
        <v>40686</v>
      </c>
    </row>
    <row r="392" spans="1:5" s="12" customFormat="1" ht="30" customHeight="1">
      <c r="A392" s="14" t="s">
        <v>585</v>
      </c>
      <c r="B392" s="14" t="s">
        <v>143</v>
      </c>
      <c r="C392" s="9" t="str">
        <f>UPPER(B392)</f>
        <v xml:space="preserve">AGENTE TECNICO-JURIDICO            </v>
      </c>
      <c r="D392" s="16" t="s">
        <v>586</v>
      </c>
      <c r="E392" s="11">
        <v>40686</v>
      </c>
    </row>
    <row r="393" spans="1:5" s="12" customFormat="1" ht="30" customHeight="1">
      <c r="A393" s="14" t="s">
        <v>587</v>
      </c>
      <c r="B393" s="14" t="s">
        <v>143</v>
      </c>
      <c r="C393" s="9" t="str">
        <f>UPPER(B393)</f>
        <v xml:space="preserve">AGENTE TECNICO-JURIDICO            </v>
      </c>
      <c r="D393" s="16" t="s">
        <v>579</v>
      </c>
      <c r="E393" s="11">
        <v>40686</v>
      </c>
    </row>
    <row r="394" spans="1:5" s="12" customFormat="1" ht="30" customHeight="1">
      <c r="A394" s="14" t="s">
        <v>588</v>
      </c>
      <c r="B394" s="14" t="s">
        <v>143</v>
      </c>
      <c r="C394" s="9" t="str">
        <f>UPPER(B394)</f>
        <v xml:space="preserve">AGENTE TECNICO-JURIDICO            </v>
      </c>
      <c r="D394" s="16" t="s">
        <v>579</v>
      </c>
      <c r="E394" s="11">
        <v>40686</v>
      </c>
    </row>
    <row r="395" spans="1:5" s="12" customFormat="1" ht="30" customHeight="1">
      <c r="A395" s="14" t="s">
        <v>328</v>
      </c>
      <c r="B395" s="14" t="s">
        <v>125</v>
      </c>
      <c r="C395" s="9" t="str">
        <f>UPPER(B395)</f>
        <v xml:space="preserve">AGENTE TECNICO                     </v>
      </c>
      <c r="D395" s="17" t="s">
        <v>589</v>
      </c>
      <c r="E395" s="11">
        <v>40778</v>
      </c>
    </row>
    <row r="396" spans="1:5" s="12" customFormat="1" ht="30" customHeight="1">
      <c r="A396" s="14" t="s">
        <v>590</v>
      </c>
      <c r="B396" s="14" t="s">
        <v>125</v>
      </c>
      <c r="C396" s="9" t="str">
        <f>UPPER(B396)</f>
        <v xml:space="preserve">AGENTE TECNICO                     </v>
      </c>
      <c r="D396" s="17" t="s">
        <v>589</v>
      </c>
      <c r="E396" s="11">
        <v>40778</v>
      </c>
    </row>
    <row r="397" spans="1:5" s="12" customFormat="1" ht="30" customHeight="1">
      <c r="A397" s="14" t="s">
        <v>591</v>
      </c>
      <c r="B397" s="14" t="s">
        <v>78</v>
      </c>
      <c r="C397" s="9" t="str">
        <f>UPPER(B397)</f>
        <v xml:space="preserve">AGENTE DE APOIO                    </v>
      </c>
      <c r="D397" s="17" t="s">
        <v>592</v>
      </c>
      <c r="E397" s="11">
        <v>40778</v>
      </c>
    </row>
    <row r="398" spans="1:5" s="12" customFormat="1" ht="30" customHeight="1">
      <c r="A398" s="14" t="s">
        <v>593</v>
      </c>
      <c r="B398" s="14" t="s">
        <v>143</v>
      </c>
      <c r="C398" s="9" t="str">
        <f>UPPER(B398)</f>
        <v xml:space="preserve">AGENTE TECNICO-JURIDICO            </v>
      </c>
      <c r="D398" s="16" t="s">
        <v>594</v>
      </c>
      <c r="E398" s="11">
        <v>40785</v>
      </c>
    </row>
    <row r="399" spans="1:5" s="12" customFormat="1" ht="30" customHeight="1">
      <c r="A399" s="14" t="s">
        <v>595</v>
      </c>
      <c r="B399" s="14" t="s">
        <v>143</v>
      </c>
      <c r="C399" s="9" t="str">
        <f>UPPER(B399)</f>
        <v xml:space="preserve">AGENTE TECNICO-JURIDICO            </v>
      </c>
      <c r="D399" s="16" t="s">
        <v>596</v>
      </c>
      <c r="E399" s="11">
        <v>40785</v>
      </c>
    </row>
    <row r="400" spans="1:5" s="12" customFormat="1" ht="30" customHeight="1">
      <c r="A400" s="14" t="s">
        <v>597</v>
      </c>
      <c r="B400" s="14" t="s">
        <v>143</v>
      </c>
      <c r="C400" s="9" t="str">
        <f>UPPER(B400)</f>
        <v xml:space="preserve">AGENTE TECNICO-JURIDICO            </v>
      </c>
      <c r="D400" s="16" t="s">
        <v>594</v>
      </c>
      <c r="E400" s="11">
        <v>40785</v>
      </c>
    </row>
    <row r="401" spans="1:5" s="12" customFormat="1" ht="30" customHeight="1">
      <c r="A401" s="14" t="s">
        <v>598</v>
      </c>
      <c r="B401" s="14" t="s">
        <v>78</v>
      </c>
      <c r="C401" s="9" t="str">
        <f>UPPER(B401)</f>
        <v xml:space="preserve">AGENTE DE APOIO                    </v>
      </c>
      <c r="D401" s="17" t="s">
        <v>599</v>
      </c>
      <c r="E401" s="11">
        <v>40927</v>
      </c>
    </row>
    <row r="402" spans="1:5" s="12" customFormat="1" ht="30" customHeight="1">
      <c r="A402" s="14" t="s">
        <v>600</v>
      </c>
      <c r="B402" s="14" t="s">
        <v>78</v>
      </c>
      <c r="C402" s="9" t="str">
        <f>UPPER(B402)</f>
        <v xml:space="preserve">AGENTE DE APOIO                    </v>
      </c>
      <c r="D402" s="17" t="s">
        <v>601</v>
      </c>
      <c r="E402" s="11">
        <v>40927</v>
      </c>
    </row>
    <row r="403" spans="1:5" s="12" customFormat="1" ht="30" customHeight="1">
      <c r="A403" s="14" t="s">
        <v>602</v>
      </c>
      <c r="B403" s="14" t="s">
        <v>78</v>
      </c>
      <c r="C403" s="9" t="str">
        <f>UPPER(B403)</f>
        <v xml:space="preserve">AGENTE DE APOIO                    </v>
      </c>
      <c r="D403" s="17" t="s">
        <v>601</v>
      </c>
      <c r="E403" s="11">
        <v>40927</v>
      </c>
    </row>
    <row r="404" spans="1:5" s="12" customFormat="1" ht="30" customHeight="1">
      <c r="A404" s="14" t="s">
        <v>603</v>
      </c>
      <c r="B404" s="14" t="s">
        <v>78</v>
      </c>
      <c r="C404" s="9" t="str">
        <f>UPPER(B404)</f>
        <v xml:space="preserve">AGENTE DE APOIO                    </v>
      </c>
      <c r="D404" s="17" t="s">
        <v>599</v>
      </c>
      <c r="E404" s="11">
        <v>40927</v>
      </c>
    </row>
    <row r="405" spans="1:5" s="12" customFormat="1" ht="30" customHeight="1">
      <c r="A405" s="14" t="s">
        <v>604</v>
      </c>
      <c r="B405" s="14" t="s">
        <v>369</v>
      </c>
      <c r="C405" s="9" t="str">
        <f>UPPER(B405)</f>
        <v>AGENTE DE APOIO-MOTORISTA/SEGURANCA</v>
      </c>
      <c r="D405" s="16" t="s">
        <v>605</v>
      </c>
      <c r="E405" s="11">
        <v>40927</v>
      </c>
    </row>
    <row r="406" spans="1:5" s="12" customFormat="1" ht="30" customHeight="1">
      <c r="A406" s="14" t="s">
        <v>606</v>
      </c>
      <c r="B406" s="14" t="s">
        <v>369</v>
      </c>
      <c r="C406" s="9" t="str">
        <f>UPPER(B406)</f>
        <v>AGENTE DE APOIO-MOTORISTA/SEGURANCA</v>
      </c>
      <c r="D406" s="16" t="s">
        <v>605</v>
      </c>
      <c r="E406" s="11">
        <v>40927</v>
      </c>
    </row>
    <row r="407" spans="1:5" s="12" customFormat="1" ht="30" customHeight="1">
      <c r="A407" s="14" t="s">
        <v>607</v>
      </c>
      <c r="B407" s="14" t="s">
        <v>369</v>
      </c>
      <c r="C407" s="9" t="str">
        <f>UPPER(B407)</f>
        <v>AGENTE DE APOIO-MOTORISTA/SEGURANCA</v>
      </c>
      <c r="D407" s="16" t="s">
        <v>605</v>
      </c>
      <c r="E407" s="11">
        <v>40927</v>
      </c>
    </row>
    <row r="408" spans="1:5" s="12" customFormat="1" ht="30" customHeight="1">
      <c r="A408" s="14" t="s">
        <v>608</v>
      </c>
      <c r="B408" s="14" t="s">
        <v>369</v>
      </c>
      <c r="C408" s="9" t="str">
        <f>UPPER(B408)</f>
        <v>AGENTE DE APOIO-MOTORISTA/SEGURANCA</v>
      </c>
      <c r="D408" s="16" t="s">
        <v>605</v>
      </c>
      <c r="E408" s="11">
        <v>40927</v>
      </c>
    </row>
    <row r="409" spans="1:5" s="12" customFormat="1" ht="30" customHeight="1">
      <c r="A409" s="14" t="s">
        <v>609</v>
      </c>
      <c r="B409" s="14" t="s">
        <v>369</v>
      </c>
      <c r="C409" s="9" t="str">
        <f>UPPER(B409)</f>
        <v>AGENTE DE APOIO-MOTORISTA/SEGURANCA</v>
      </c>
      <c r="D409" s="16" t="s">
        <v>605</v>
      </c>
      <c r="E409" s="11">
        <v>40927</v>
      </c>
    </row>
    <row r="410" spans="1:5" s="12" customFormat="1" ht="30" customHeight="1">
      <c r="A410" s="14" t="s">
        <v>610</v>
      </c>
      <c r="B410" s="14" t="s">
        <v>369</v>
      </c>
      <c r="C410" s="9" t="str">
        <f>UPPER(B410)</f>
        <v>AGENTE DE APOIO-MOTORISTA/SEGURANCA</v>
      </c>
      <c r="D410" s="16" t="s">
        <v>605</v>
      </c>
      <c r="E410" s="11">
        <v>40927</v>
      </c>
    </row>
    <row r="411" spans="1:5" s="12" customFormat="1" ht="30" customHeight="1">
      <c r="A411" s="14" t="s">
        <v>611</v>
      </c>
      <c r="B411" s="14" t="s">
        <v>369</v>
      </c>
      <c r="C411" s="9" t="str">
        <f>UPPER(B411)</f>
        <v>AGENTE DE APOIO-MOTORISTA/SEGURANCA</v>
      </c>
      <c r="D411" s="16" t="s">
        <v>605</v>
      </c>
      <c r="E411" s="11">
        <v>40927</v>
      </c>
    </row>
    <row r="412" spans="1:5" s="12" customFormat="1" ht="30" customHeight="1">
      <c r="A412" s="14" t="s">
        <v>612</v>
      </c>
      <c r="B412" s="14" t="s">
        <v>63</v>
      </c>
      <c r="C412" s="9" t="str">
        <f>UPPER(B412)</f>
        <v xml:space="preserve">AGENTE DE APOIO-ADMINISTRATIVO     </v>
      </c>
      <c r="D412" s="16" t="s">
        <v>613</v>
      </c>
      <c r="E412" s="11">
        <v>40927</v>
      </c>
    </row>
    <row r="413" spans="1:5" s="12" customFormat="1" ht="30" customHeight="1">
      <c r="A413" s="14" t="s">
        <v>614</v>
      </c>
      <c r="B413" s="14" t="s">
        <v>384</v>
      </c>
      <c r="C413" s="9" t="str">
        <f>UPPER(B413)</f>
        <v xml:space="preserve">AGENTE DE APOIO-TEC.TELECOMUNICOES </v>
      </c>
      <c r="D413" s="16" t="s">
        <v>615</v>
      </c>
      <c r="E413" s="11">
        <v>40927</v>
      </c>
    </row>
    <row r="414" spans="1:5" s="12" customFormat="1" ht="30" customHeight="1">
      <c r="A414" s="14" t="s">
        <v>616</v>
      </c>
      <c r="B414" s="14" t="s">
        <v>125</v>
      </c>
      <c r="C414" s="9" t="str">
        <f>UPPER(B414)</f>
        <v xml:space="preserve">AGENTE TECNICO                     </v>
      </c>
      <c r="D414" s="17" t="s">
        <v>617</v>
      </c>
      <c r="E414" s="11">
        <v>40949</v>
      </c>
    </row>
    <row r="415" spans="1:5" s="12" customFormat="1" ht="30" customHeight="1">
      <c r="A415" s="14" t="s">
        <v>618</v>
      </c>
      <c r="B415" s="14" t="s">
        <v>125</v>
      </c>
      <c r="C415" s="9" t="str">
        <f>UPPER(B415)</f>
        <v xml:space="preserve">AGENTE TECNICO                     </v>
      </c>
      <c r="D415" s="17" t="s">
        <v>617</v>
      </c>
      <c r="E415" s="11">
        <v>40949</v>
      </c>
    </row>
    <row r="416" spans="1:5" s="12" customFormat="1" ht="30" customHeight="1">
      <c r="A416" s="14" t="s">
        <v>619</v>
      </c>
      <c r="B416" s="14" t="s">
        <v>125</v>
      </c>
      <c r="C416" s="9" t="str">
        <f>UPPER(B416)</f>
        <v xml:space="preserve">AGENTE TECNICO                     </v>
      </c>
      <c r="D416" s="17" t="s">
        <v>617</v>
      </c>
      <c r="E416" s="11">
        <v>40949</v>
      </c>
    </row>
    <row r="417" spans="1:5" s="12" customFormat="1" ht="30" customHeight="1">
      <c r="A417" s="14" t="s">
        <v>620</v>
      </c>
      <c r="B417" s="14" t="s">
        <v>125</v>
      </c>
      <c r="C417" s="9" t="str">
        <f>UPPER(B417)</f>
        <v xml:space="preserve">AGENTE TECNICO                     </v>
      </c>
      <c r="D417" s="17" t="s">
        <v>617</v>
      </c>
      <c r="E417" s="11">
        <v>40949</v>
      </c>
    </row>
    <row r="418" spans="1:5" s="12" customFormat="1" ht="30" customHeight="1">
      <c r="A418" s="14" t="s">
        <v>621</v>
      </c>
      <c r="B418" s="14" t="s">
        <v>125</v>
      </c>
      <c r="C418" s="9" t="str">
        <f>UPPER(B418)</f>
        <v xml:space="preserve">AGENTE TECNICO                     </v>
      </c>
      <c r="D418" s="17" t="s">
        <v>617</v>
      </c>
      <c r="E418" s="11">
        <v>40949</v>
      </c>
    </row>
    <row r="419" spans="1:5" s="12" customFormat="1" ht="30" customHeight="1">
      <c r="A419" s="14" t="s">
        <v>486</v>
      </c>
      <c r="B419" s="14" t="s">
        <v>125</v>
      </c>
      <c r="C419" s="9" t="str">
        <f>UPPER(B419)</f>
        <v xml:space="preserve">AGENTE TECNICO                     </v>
      </c>
      <c r="D419" s="17" t="s">
        <v>617</v>
      </c>
      <c r="E419" s="11">
        <v>40949</v>
      </c>
    </row>
    <row r="420" spans="1:5" s="12" customFormat="1" ht="30" customHeight="1">
      <c r="A420" s="14" t="s">
        <v>622</v>
      </c>
      <c r="B420" s="14" t="s">
        <v>125</v>
      </c>
      <c r="C420" s="9" t="str">
        <f>UPPER(B420)</f>
        <v xml:space="preserve">AGENTE TECNICO                     </v>
      </c>
      <c r="D420" s="17" t="s">
        <v>617</v>
      </c>
      <c r="E420" s="11">
        <v>40949</v>
      </c>
    </row>
    <row r="421" spans="1:5" s="12" customFormat="1" ht="30" customHeight="1">
      <c r="A421" s="14" t="s">
        <v>623</v>
      </c>
      <c r="B421" s="14" t="s">
        <v>143</v>
      </c>
      <c r="C421" s="9" t="str">
        <f>UPPER(B421)</f>
        <v xml:space="preserve">AGENTE TECNICO-JURIDICO            </v>
      </c>
      <c r="D421" s="16" t="s">
        <v>624</v>
      </c>
      <c r="E421" s="11">
        <v>40949</v>
      </c>
    </row>
    <row r="422" spans="1:5" s="12" customFormat="1" ht="30" customHeight="1">
      <c r="A422" s="14" t="s">
        <v>625</v>
      </c>
      <c r="B422" s="14" t="s">
        <v>143</v>
      </c>
      <c r="C422" s="9" t="str">
        <f>UPPER(B422)</f>
        <v xml:space="preserve">AGENTE TECNICO-JURIDICO            </v>
      </c>
      <c r="D422" s="16" t="s">
        <v>624</v>
      </c>
      <c r="E422" s="11">
        <v>40949</v>
      </c>
    </row>
    <row r="423" spans="1:5" s="12" customFormat="1" ht="30" customHeight="1">
      <c r="A423" s="14" t="s">
        <v>626</v>
      </c>
      <c r="B423" s="14" t="s">
        <v>143</v>
      </c>
      <c r="C423" s="9" t="str">
        <f>UPPER(B423)</f>
        <v xml:space="preserve">AGENTE TECNICO-JURIDICO            </v>
      </c>
      <c r="D423" s="16" t="s">
        <v>624</v>
      </c>
      <c r="E423" s="11">
        <v>40949</v>
      </c>
    </row>
    <row r="424" spans="1:5" s="12" customFormat="1" ht="30" customHeight="1">
      <c r="A424" s="14" t="s">
        <v>627</v>
      </c>
      <c r="B424" s="14" t="s">
        <v>143</v>
      </c>
      <c r="C424" s="9" t="str">
        <f>UPPER(B424)</f>
        <v xml:space="preserve">AGENTE TECNICO-JURIDICO            </v>
      </c>
      <c r="D424" s="16" t="s">
        <v>624</v>
      </c>
      <c r="E424" s="11">
        <v>40949</v>
      </c>
    </row>
    <row r="425" spans="1:5" s="12" customFormat="1" ht="30" customHeight="1">
      <c r="A425" s="14" t="s">
        <v>628</v>
      </c>
      <c r="B425" s="14" t="s">
        <v>143</v>
      </c>
      <c r="C425" s="9" t="str">
        <f>UPPER(B425)</f>
        <v xml:space="preserve">AGENTE TECNICO-JURIDICO            </v>
      </c>
      <c r="D425" s="16" t="s">
        <v>624</v>
      </c>
      <c r="E425" s="11">
        <v>40949</v>
      </c>
    </row>
    <row r="426" spans="1:5" s="12" customFormat="1" ht="30" customHeight="1">
      <c r="A426" s="14" t="s">
        <v>629</v>
      </c>
      <c r="B426" s="14" t="s">
        <v>143</v>
      </c>
      <c r="C426" s="9" t="str">
        <f>UPPER(B426)</f>
        <v xml:space="preserve">AGENTE TECNICO-JURIDICO            </v>
      </c>
      <c r="D426" s="16" t="s">
        <v>624</v>
      </c>
      <c r="E426" s="11">
        <v>40949</v>
      </c>
    </row>
    <row r="427" spans="1:5" s="12" customFormat="1" ht="30" customHeight="1">
      <c r="A427" s="14" t="s">
        <v>630</v>
      </c>
      <c r="B427" s="14" t="s">
        <v>143</v>
      </c>
      <c r="C427" s="9" t="str">
        <f>UPPER(B427)</f>
        <v xml:space="preserve">AGENTE TECNICO-JURIDICO            </v>
      </c>
      <c r="D427" s="16" t="s">
        <v>624</v>
      </c>
      <c r="E427" s="11">
        <v>40949</v>
      </c>
    </row>
    <row r="428" spans="1:5" s="12" customFormat="1" ht="30" customHeight="1">
      <c r="A428" s="14" t="s">
        <v>631</v>
      </c>
      <c r="B428" s="14" t="s">
        <v>143</v>
      </c>
      <c r="C428" s="9" t="str">
        <f>UPPER(B428)</f>
        <v xml:space="preserve">AGENTE TECNICO-JURIDICO            </v>
      </c>
      <c r="D428" s="16" t="s">
        <v>624</v>
      </c>
      <c r="E428" s="11">
        <v>40949</v>
      </c>
    </row>
    <row r="429" spans="1:5" s="12" customFormat="1" ht="30" customHeight="1">
      <c r="A429" s="14" t="s">
        <v>632</v>
      </c>
      <c r="B429" s="14" t="s">
        <v>143</v>
      </c>
      <c r="C429" s="9" t="str">
        <f>UPPER(B429)</f>
        <v xml:space="preserve">AGENTE TECNICO-JURIDICO            </v>
      </c>
      <c r="D429" s="16" t="s">
        <v>624</v>
      </c>
      <c r="E429" s="11">
        <v>40949</v>
      </c>
    </row>
    <row r="430" spans="1:5" s="12" customFormat="1" ht="30" customHeight="1">
      <c r="A430" s="14" t="s">
        <v>633</v>
      </c>
      <c r="B430" s="14" t="s">
        <v>143</v>
      </c>
      <c r="C430" s="9" t="str">
        <f>UPPER(B430)</f>
        <v xml:space="preserve">AGENTE TECNICO-JURIDICO            </v>
      </c>
      <c r="D430" s="16" t="s">
        <v>624</v>
      </c>
      <c r="E430" s="11">
        <v>40949</v>
      </c>
    </row>
    <row r="431" spans="1:5" s="12" customFormat="1" ht="30" customHeight="1">
      <c r="A431" s="14" t="s">
        <v>634</v>
      </c>
      <c r="B431" s="14" t="s">
        <v>143</v>
      </c>
      <c r="C431" s="9" t="str">
        <f>UPPER(B431)</f>
        <v xml:space="preserve">AGENTE TECNICO-JURIDICO            </v>
      </c>
      <c r="D431" s="16" t="s">
        <v>624</v>
      </c>
      <c r="E431" s="11">
        <v>40949</v>
      </c>
    </row>
    <row r="432" spans="1:5" s="12" customFormat="1" ht="30" customHeight="1">
      <c r="A432" s="14" t="s">
        <v>635</v>
      </c>
      <c r="B432" s="14" t="s">
        <v>143</v>
      </c>
      <c r="C432" s="9" t="str">
        <f>UPPER(B432)</f>
        <v xml:space="preserve">AGENTE TECNICO-JURIDICO            </v>
      </c>
      <c r="D432" s="16" t="s">
        <v>624</v>
      </c>
      <c r="E432" s="11">
        <v>40949</v>
      </c>
    </row>
    <row r="433" spans="1:5" s="12" customFormat="1" ht="30" customHeight="1">
      <c r="A433" s="14" t="s">
        <v>636</v>
      </c>
      <c r="B433" s="14" t="s">
        <v>143</v>
      </c>
      <c r="C433" s="9" t="str">
        <f>UPPER(B433)</f>
        <v xml:space="preserve">AGENTE TECNICO-JURIDICO            </v>
      </c>
      <c r="D433" s="16" t="s">
        <v>624</v>
      </c>
      <c r="E433" s="11">
        <v>40949</v>
      </c>
    </row>
    <row r="434" spans="1:5" s="12" customFormat="1" ht="30" customHeight="1">
      <c r="A434" s="14" t="s">
        <v>637</v>
      </c>
      <c r="B434" s="14" t="s">
        <v>143</v>
      </c>
      <c r="C434" s="9" t="str">
        <f>UPPER(B434)</f>
        <v xml:space="preserve">AGENTE TECNICO-JURIDICO            </v>
      </c>
      <c r="D434" s="16" t="s">
        <v>624</v>
      </c>
      <c r="E434" s="11">
        <v>40949</v>
      </c>
    </row>
    <row r="435" spans="1:5" s="12" customFormat="1" ht="30" customHeight="1">
      <c r="A435" s="14" t="s">
        <v>638</v>
      </c>
      <c r="B435" s="14" t="s">
        <v>143</v>
      </c>
      <c r="C435" s="9" t="str">
        <f>UPPER(B435)</f>
        <v xml:space="preserve">AGENTE TECNICO-JURIDICO            </v>
      </c>
      <c r="D435" s="16" t="s">
        <v>639</v>
      </c>
      <c r="E435" s="11">
        <v>40970</v>
      </c>
    </row>
    <row r="436" spans="1:5" s="12" customFormat="1" ht="30" customHeight="1">
      <c r="A436" s="14" t="s">
        <v>640</v>
      </c>
      <c r="B436" s="14" t="s">
        <v>143</v>
      </c>
      <c r="C436" s="9" t="str">
        <f>UPPER(B436)</f>
        <v xml:space="preserve">AGENTE TECNICO-JURIDICO            </v>
      </c>
      <c r="D436" s="16" t="s">
        <v>639</v>
      </c>
      <c r="E436" s="11">
        <v>40970</v>
      </c>
    </row>
    <row r="437" spans="1:5" s="12" customFormat="1" ht="30" customHeight="1">
      <c r="A437" s="14" t="s">
        <v>641</v>
      </c>
      <c r="B437" s="14" t="s">
        <v>143</v>
      </c>
      <c r="C437" s="9" t="str">
        <f>UPPER(B437)</f>
        <v xml:space="preserve">AGENTE TECNICO-JURIDICO            </v>
      </c>
      <c r="D437" s="16" t="s">
        <v>639</v>
      </c>
      <c r="E437" s="11">
        <v>40970</v>
      </c>
    </row>
    <row r="438" spans="1:5" s="12" customFormat="1" ht="30" customHeight="1">
      <c r="A438" s="14" t="s">
        <v>642</v>
      </c>
      <c r="B438" s="14" t="s">
        <v>143</v>
      </c>
      <c r="C438" s="9" t="str">
        <f>UPPER(B438)</f>
        <v xml:space="preserve">AGENTE TECNICO-JURIDICO            </v>
      </c>
      <c r="D438" s="16" t="s">
        <v>639</v>
      </c>
      <c r="E438" s="11">
        <v>40970</v>
      </c>
    </row>
    <row r="439" spans="1:5" s="12" customFormat="1" ht="30" customHeight="1">
      <c r="A439" s="14" t="s">
        <v>643</v>
      </c>
      <c r="B439" s="14" t="s">
        <v>143</v>
      </c>
      <c r="C439" s="9" t="str">
        <f>UPPER(B439)</f>
        <v xml:space="preserve">AGENTE TECNICO-JURIDICO            </v>
      </c>
      <c r="D439" s="16" t="s">
        <v>639</v>
      </c>
      <c r="E439" s="11">
        <v>40970</v>
      </c>
    </row>
    <row r="440" spans="1:5" s="12" customFormat="1" ht="30" customHeight="1">
      <c r="A440" s="14" t="s">
        <v>644</v>
      </c>
      <c r="B440" s="14" t="s">
        <v>143</v>
      </c>
      <c r="C440" s="9" t="str">
        <f>UPPER(B440)</f>
        <v xml:space="preserve">AGENTE TECNICO-JURIDICO            </v>
      </c>
      <c r="D440" s="16" t="s">
        <v>639</v>
      </c>
      <c r="E440" s="11">
        <v>40970</v>
      </c>
    </row>
    <row r="441" spans="1:5" s="12" customFormat="1" ht="30" customHeight="1">
      <c r="A441" s="14" t="s">
        <v>645</v>
      </c>
      <c r="B441" s="14" t="s">
        <v>143</v>
      </c>
      <c r="C441" s="9" t="str">
        <f>UPPER(B441)</f>
        <v xml:space="preserve">AGENTE TECNICO-JURIDICO            </v>
      </c>
      <c r="D441" s="16" t="s">
        <v>639</v>
      </c>
      <c r="E441" s="11">
        <v>40970</v>
      </c>
    </row>
    <row r="442" spans="1:5" s="12" customFormat="1" ht="30" customHeight="1">
      <c r="A442" s="14" t="s">
        <v>646</v>
      </c>
      <c r="B442" s="14" t="s">
        <v>63</v>
      </c>
      <c r="C442" s="9" t="str">
        <f>UPPER(B442)</f>
        <v xml:space="preserve">AGENTE DE APOIO-ADMINISTRATIVO     </v>
      </c>
      <c r="D442" s="16" t="s">
        <v>647</v>
      </c>
      <c r="E442" s="11">
        <v>40970</v>
      </c>
    </row>
    <row r="443" spans="1:5" s="12" customFormat="1" ht="30" customHeight="1">
      <c r="A443" s="14" t="s">
        <v>648</v>
      </c>
      <c r="B443" s="14" t="s">
        <v>63</v>
      </c>
      <c r="C443" s="9" t="str">
        <f>UPPER(B443)</f>
        <v xml:space="preserve">AGENTE DE APOIO-ADMINISTRATIVO     </v>
      </c>
      <c r="D443" s="16" t="s">
        <v>647</v>
      </c>
      <c r="E443" s="11">
        <v>40970</v>
      </c>
    </row>
    <row r="444" spans="1:5" s="12" customFormat="1" ht="30" customHeight="1">
      <c r="A444" s="14" t="s">
        <v>649</v>
      </c>
      <c r="B444" s="14" t="s">
        <v>63</v>
      </c>
      <c r="C444" s="9" t="str">
        <f>UPPER(B444)</f>
        <v xml:space="preserve">AGENTE DE APOIO-ADMINISTRATIVO     </v>
      </c>
      <c r="D444" s="16" t="s">
        <v>647</v>
      </c>
      <c r="E444" s="11">
        <v>40970</v>
      </c>
    </row>
    <row r="445" spans="1:5" s="12" customFormat="1" ht="30" customHeight="1">
      <c r="A445" s="14" t="s">
        <v>650</v>
      </c>
      <c r="B445" s="14" t="s">
        <v>63</v>
      </c>
      <c r="C445" s="9" t="str">
        <f>UPPER(B445)</f>
        <v xml:space="preserve">AGENTE DE APOIO-ADMINISTRATIVO     </v>
      </c>
      <c r="D445" s="16" t="s">
        <v>647</v>
      </c>
      <c r="E445" s="11">
        <v>40970</v>
      </c>
    </row>
    <row r="446" spans="1:5" s="12" customFormat="1" ht="30" customHeight="1">
      <c r="A446" s="14" t="s">
        <v>651</v>
      </c>
      <c r="B446" s="14" t="s">
        <v>63</v>
      </c>
      <c r="C446" s="9" t="str">
        <f>UPPER(B446)</f>
        <v xml:space="preserve">AGENTE DE APOIO-ADMINISTRATIVO     </v>
      </c>
      <c r="D446" s="16" t="s">
        <v>647</v>
      </c>
      <c r="E446" s="11">
        <v>40970</v>
      </c>
    </row>
    <row r="447" spans="1:5" s="12" customFormat="1" ht="30" customHeight="1">
      <c r="A447" s="14" t="s">
        <v>652</v>
      </c>
      <c r="B447" s="14" t="s">
        <v>369</v>
      </c>
      <c r="C447" s="9" t="str">
        <f>UPPER(B447)</f>
        <v>AGENTE DE APOIO-MOTORISTA/SEGURANCA</v>
      </c>
      <c r="D447" s="16" t="s">
        <v>653</v>
      </c>
      <c r="E447" s="11">
        <v>40970</v>
      </c>
    </row>
    <row r="448" spans="1:5" s="12" customFormat="1" ht="30" customHeight="1">
      <c r="A448" s="14" t="s">
        <v>654</v>
      </c>
      <c r="B448" s="14" t="s">
        <v>63</v>
      </c>
      <c r="C448" s="9" t="str">
        <f>UPPER(B448)</f>
        <v xml:space="preserve">AGENTE DE APOIO-ADMINISTRATIVO     </v>
      </c>
      <c r="D448" s="16" t="s">
        <v>647</v>
      </c>
      <c r="E448" s="11">
        <v>40970</v>
      </c>
    </row>
    <row r="449" spans="1:5" s="12" customFormat="1" ht="30" customHeight="1">
      <c r="A449" s="14" t="s">
        <v>655</v>
      </c>
      <c r="B449" s="14" t="s">
        <v>107</v>
      </c>
      <c r="C449" s="9" t="str">
        <f>UPPER(B449)</f>
        <v xml:space="preserve">AGENTE TECNICO-ANALISTA BCO.DADOS  </v>
      </c>
      <c r="D449" s="16" t="s">
        <v>656</v>
      </c>
      <c r="E449" s="11">
        <v>40970</v>
      </c>
    </row>
    <row r="450" spans="1:5" s="12" customFormat="1" ht="30" customHeight="1">
      <c r="A450" s="14" t="s">
        <v>657</v>
      </c>
      <c r="B450" s="14" t="s">
        <v>125</v>
      </c>
      <c r="C450" s="9" t="str">
        <f>UPPER(B450)</f>
        <v xml:space="preserve">AGENTE TECNICO                     </v>
      </c>
      <c r="D450" s="17" t="s">
        <v>658</v>
      </c>
      <c r="E450" s="11">
        <v>40983</v>
      </c>
    </row>
    <row r="451" spans="1:5" s="12" customFormat="1" ht="30" customHeight="1">
      <c r="A451" s="14" t="s">
        <v>659</v>
      </c>
      <c r="B451" s="14" t="s">
        <v>143</v>
      </c>
      <c r="C451" s="9" t="str">
        <f>UPPER(B451)</f>
        <v xml:space="preserve">AGENTE TECNICO-JURIDICO            </v>
      </c>
      <c r="D451" s="16" t="s">
        <v>660</v>
      </c>
      <c r="E451" s="11">
        <v>40983</v>
      </c>
    </row>
    <row r="452" spans="1:5" s="12" customFormat="1" ht="30" customHeight="1">
      <c r="A452" s="14" t="s">
        <v>661</v>
      </c>
      <c r="B452" s="14" t="s">
        <v>143</v>
      </c>
      <c r="C452" s="9" t="str">
        <f>UPPER(B452)</f>
        <v xml:space="preserve">AGENTE TECNICO-JURIDICO            </v>
      </c>
      <c r="D452" s="16" t="s">
        <v>660</v>
      </c>
      <c r="E452" s="11">
        <v>40983</v>
      </c>
    </row>
    <row r="453" spans="1:5" s="12" customFormat="1" ht="30" customHeight="1">
      <c r="A453" s="14" t="s">
        <v>662</v>
      </c>
      <c r="B453" s="14" t="s">
        <v>143</v>
      </c>
      <c r="C453" s="9" t="str">
        <f>UPPER(B453)</f>
        <v xml:space="preserve">AGENTE TECNICO-JURIDICO            </v>
      </c>
      <c r="D453" s="16" t="s">
        <v>660</v>
      </c>
      <c r="E453" s="11">
        <v>40983</v>
      </c>
    </row>
    <row r="454" spans="1:5" s="12" customFormat="1" ht="30" customHeight="1">
      <c r="A454" s="14" t="s">
        <v>663</v>
      </c>
      <c r="B454" s="14" t="s">
        <v>143</v>
      </c>
      <c r="C454" s="9" t="str">
        <f>UPPER(B454)</f>
        <v xml:space="preserve">AGENTE TECNICO-JURIDICO            </v>
      </c>
      <c r="D454" s="16" t="s">
        <v>660</v>
      </c>
      <c r="E454" s="11">
        <v>40983</v>
      </c>
    </row>
    <row r="455" spans="1:5" s="12" customFormat="1" ht="30" customHeight="1">
      <c r="A455" s="14" t="s">
        <v>664</v>
      </c>
      <c r="B455" s="14" t="s">
        <v>125</v>
      </c>
      <c r="C455" s="9" t="str">
        <f>UPPER(B455)</f>
        <v xml:space="preserve">AGENTE TECNICO                     </v>
      </c>
      <c r="D455" s="17" t="s">
        <v>665</v>
      </c>
      <c r="E455" s="11">
        <v>40988</v>
      </c>
    </row>
    <row r="456" spans="1:5" s="12" customFormat="1" ht="30" customHeight="1">
      <c r="A456" s="14" t="s">
        <v>666</v>
      </c>
      <c r="B456" s="14" t="s">
        <v>78</v>
      </c>
      <c r="C456" s="9" t="str">
        <f>UPPER(B456)</f>
        <v xml:space="preserve">AGENTE DE APOIO                    </v>
      </c>
      <c r="D456" s="17" t="s">
        <v>667</v>
      </c>
      <c r="E456" s="11">
        <v>41008</v>
      </c>
    </row>
    <row r="457" spans="1:5" s="12" customFormat="1" ht="30" customHeight="1">
      <c r="A457" s="14" t="s">
        <v>668</v>
      </c>
      <c r="B457" s="14" t="s">
        <v>78</v>
      </c>
      <c r="C457" s="9" t="str">
        <f>UPPER(B457)</f>
        <v xml:space="preserve">AGENTE DE APOIO                    </v>
      </c>
      <c r="D457" s="17" t="s">
        <v>667</v>
      </c>
      <c r="E457" s="11">
        <v>41008</v>
      </c>
    </row>
    <row r="458" spans="1:5" s="12" customFormat="1" ht="30" customHeight="1">
      <c r="A458" s="14" t="s">
        <v>669</v>
      </c>
      <c r="B458" s="14" t="s">
        <v>63</v>
      </c>
      <c r="C458" s="9" t="str">
        <f>UPPER(B458)</f>
        <v xml:space="preserve">AGENTE DE APOIO-ADMINISTRATIVO     </v>
      </c>
      <c r="D458" s="16" t="s">
        <v>670</v>
      </c>
      <c r="E458" s="11">
        <v>41008</v>
      </c>
    </row>
    <row r="459" spans="1:5" s="12" customFormat="1" ht="30" customHeight="1">
      <c r="A459" s="14" t="s">
        <v>671</v>
      </c>
      <c r="B459" s="14" t="s">
        <v>63</v>
      </c>
      <c r="C459" s="9" t="str">
        <f>UPPER(B459)</f>
        <v xml:space="preserve">AGENTE DE APOIO-ADMINISTRATIVO     </v>
      </c>
      <c r="D459" s="16" t="s">
        <v>670</v>
      </c>
      <c r="E459" s="11">
        <v>41008</v>
      </c>
    </row>
    <row r="460" spans="1:5" s="12" customFormat="1" ht="30" customHeight="1">
      <c r="A460" s="14" t="s">
        <v>672</v>
      </c>
      <c r="B460" s="14" t="s">
        <v>143</v>
      </c>
      <c r="C460" s="9" t="str">
        <f>UPPER(B460)</f>
        <v xml:space="preserve">AGENTE TECNICO-JURIDICO            </v>
      </c>
      <c r="D460" s="16" t="s">
        <v>673</v>
      </c>
      <c r="E460" s="11">
        <v>41008</v>
      </c>
    </row>
    <row r="461" spans="1:5" s="12" customFormat="1" ht="30" customHeight="1">
      <c r="A461" s="14" t="s">
        <v>674</v>
      </c>
      <c r="B461" s="14" t="s">
        <v>143</v>
      </c>
      <c r="C461" s="9" t="str">
        <f>UPPER(B461)</f>
        <v xml:space="preserve">AGENTE TECNICO-JURIDICO            </v>
      </c>
      <c r="D461" s="16" t="s">
        <v>673</v>
      </c>
      <c r="E461" s="11">
        <v>41008</v>
      </c>
    </row>
    <row r="462" spans="1:5" s="12" customFormat="1" ht="30" customHeight="1">
      <c r="A462" s="14" t="s">
        <v>675</v>
      </c>
      <c r="B462" s="14" t="s">
        <v>143</v>
      </c>
      <c r="C462" s="9" t="str">
        <f>UPPER(B462)</f>
        <v xml:space="preserve">AGENTE TECNICO-JURIDICO            </v>
      </c>
      <c r="D462" s="16" t="s">
        <v>673</v>
      </c>
      <c r="E462" s="11">
        <v>41008</v>
      </c>
    </row>
    <row r="463" spans="1:5" s="12" customFormat="1" ht="30" customHeight="1">
      <c r="A463" s="14" t="s">
        <v>676</v>
      </c>
      <c r="B463" s="14" t="s">
        <v>143</v>
      </c>
      <c r="C463" s="9" t="str">
        <f>UPPER(B463)</f>
        <v xml:space="preserve">AGENTE TECNICO-JURIDICO            </v>
      </c>
      <c r="D463" s="16" t="s">
        <v>673</v>
      </c>
      <c r="E463" s="11">
        <v>41008</v>
      </c>
    </row>
    <row r="464" spans="1:5" s="12" customFormat="1" ht="30" customHeight="1">
      <c r="A464" s="14" t="s">
        <v>677</v>
      </c>
      <c r="B464" s="14" t="s">
        <v>63</v>
      </c>
      <c r="C464" s="9" t="str">
        <f>UPPER(B464)</f>
        <v xml:space="preserve">AGENTE DE APOIO-ADMINISTRATIVO     </v>
      </c>
      <c r="D464" s="16" t="s">
        <v>670</v>
      </c>
      <c r="E464" s="11">
        <v>41008</v>
      </c>
    </row>
    <row r="465" spans="1:5" s="12" customFormat="1" ht="30" customHeight="1">
      <c r="A465" s="14" t="s">
        <v>678</v>
      </c>
      <c r="B465" s="14" t="s">
        <v>369</v>
      </c>
      <c r="C465" s="9" t="str">
        <f>UPPER(B465)</f>
        <v>AGENTE DE APOIO-MOTORISTA/SEGURANCA</v>
      </c>
      <c r="D465" s="16" t="s">
        <v>679</v>
      </c>
      <c r="E465" s="11">
        <v>41008</v>
      </c>
    </row>
    <row r="466" spans="1:5" s="12" customFormat="1" ht="30" customHeight="1">
      <c r="A466" s="14" t="s">
        <v>680</v>
      </c>
      <c r="B466" s="14" t="s">
        <v>391</v>
      </c>
      <c r="C466" s="9" t="str">
        <f>UPPER(B466)</f>
        <v xml:space="preserve">AGENTE DE APOIO-PROGAMADOR         </v>
      </c>
      <c r="D466" s="16" t="s">
        <v>681</v>
      </c>
      <c r="E466" s="11">
        <v>41008</v>
      </c>
    </row>
    <row r="467" spans="1:5" s="12" customFormat="1" ht="30" customHeight="1">
      <c r="A467" s="14" t="s">
        <v>682</v>
      </c>
      <c r="B467" s="14" t="s">
        <v>63</v>
      </c>
      <c r="C467" s="9" t="str">
        <f>UPPER(B467)</f>
        <v xml:space="preserve">AGENTE DE APOIO-ADMINISTRATIVO     </v>
      </c>
      <c r="D467" s="16" t="s">
        <v>670</v>
      </c>
      <c r="E467" s="11">
        <v>41008</v>
      </c>
    </row>
    <row r="468" spans="1:5" s="12" customFormat="1" ht="30" customHeight="1">
      <c r="A468" s="14" t="s">
        <v>683</v>
      </c>
      <c r="B468" s="14" t="s">
        <v>63</v>
      </c>
      <c r="C468" s="9" t="str">
        <f>UPPER(B468)</f>
        <v xml:space="preserve">AGENTE DE APOIO-ADMINISTRATIVO     </v>
      </c>
      <c r="D468" s="16" t="s">
        <v>670</v>
      </c>
      <c r="E468" s="11">
        <v>41008</v>
      </c>
    </row>
    <row r="469" spans="1:5" s="12" customFormat="1" ht="30" customHeight="1">
      <c r="A469" s="14" t="s">
        <v>684</v>
      </c>
      <c r="B469" s="14" t="s">
        <v>143</v>
      </c>
      <c r="C469" s="9" t="str">
        <f>UPPER(B469)</f>
        <v xml:space="preserve">AGENTE TECNICO-JURIDICO            </v>
      </c>
      <c r="D469" s="16" t="s">
        <v>673</v>
      </c>
      <c r="E469" s="11">
        <v>41008</v>
      </c>
    </row>
    <row r="470" spans="1:5" s="12" customFormat="1" ht="30" customHeight="1">
      <c r="A470" s="14" t="s">
        <v>685</v>
      </c>
      <c r="B470" s="14" t="s">
        <v>391</v>
      </c>
      <c r="C470" s="9" t="str">
        <f>UPPER(B470)</f>
        <v xml:space="preserve">AGENTE DE APOIO-PROGAMADOR         </v>
      </c>
      <c r="D470" s="16" t="s">
        <v>686</v>
      </c>
      <c r="E470" s="11">
        <v>41015</v>
      </c>
    </row>
    <row r="471" spans="1:5" s="12" customFormat="1" ht="30" customHeight="1">
      <c r="A471" s="18" t="s">
        <v>687</v>
      </c>
      <c r="B471" s="18" t="s">
        <v>688</v>
      </c>
      <c r="C471" s="9" t="str">
        <f>UPPER(B471)</f>
        <v>AGENTE TÉCNICO – JURÍDICO</v>
      </c>
      <c r="D471" s="16" t="s">
        <v>689</v>
      </c>
      <c r="E471" s="11">
        <v>41093</v>
      </c>
    </row>
    <row r="472" spans="1:5" s="12" customFormat="1" ht="30" customHeight="1">
      <c r="A472" s="14" t="s">
        <v>690</v>
      </c>
      <c r="B472" s="14" t="s">
        <v>60</v>
      </c>
      <c r="C472" s="9" t="str">
        <f>UPPER(B472)</f>
        <v xml:space="preserve">AGENTE DE SERVICO-ADMINISTRATIVO   </v>
      </c>
      <c r="D472" s="16" t="s">
        <v>153</v>
      </c>
      <c r="E472" s="11">
        <v>41165</v>
      </c>
    </row>
    <row r="473" spans="1:5" s="12" customFormat="1" ht="30" customHeight="1">
      <c r="A473" s="19" t="s">
        <v>691</v>
      </c>
      <c r="B473" s="19" t="s">
        <v>18</v>
      </c>
      <c r="C473" s="9" t="str">
        <f>UPPER(B473)</f>
        <v>AGENTE DE APOIO – ADMINISTRATIVO</v>
      </c>
      <c r="D473" s="10" t="s">
        <v>692</v>
      </c>
      <c r="E473" s="11">
        <v>41635</v>
      </c>
    </row>
    <row r="474" spans="1:5" s="12" customFormat="1" ht="30" customHeight="1">
      <c r="A474" s="19" t="s">
        <v>693</v>
      </c>
      <c r="B474" s="19" t="s">
        <v>18</v>
      </c>
      <c r="C474" s="9" t="str">
        <f>UPPER(B474)</f>
        <v>AGENTE DE APOIO – ADMINISTRATIVO</v>
      </c>
      <c r="D474" s="10" t="s">
        <v>692</v>
      </c>
      <c r="E474" s="11">
        <v>41635</v>
      </c>
    </row>
    <row r="475" spans="1:5" s="12" customFormat="1" ht="30" customHeight="1">
      <c r="A475" s="19" t="s">
        <v>694</v>
      </c>
      <c r="B475" s="19" t="s">
        <v>18</v>
      </c>
      <c r="C475" s="9" t="str">
        <f>UPPER(B475)</f>
        <v>AGENTE DE APOIO – ADMINISTRATIVO</v>
      </c>
      <c r="D475" s="10" t="s">
        <v>692</v>
      </c>
      <c r="E475" s="11">
        <v>41635</v>
      </c>
    </row>
    <row r="476" spans="1:5" s="12" customFormat="1" ht="30" customHeight="1">
      <c r="A476" s="19" t="s">
        <v>695</v>
      </c>
      <c r="B476" s="19" t="s">
        <v>18</v>
      </c>
      <c r="C476" s="9" t="str">
        <f>UPPER(B476)</f>
        <v>AGENTE DE APOIO – ADMINISTRATIVO</v>
      </c>
      <c r="D476" s="10" t="s">
        <v>692</v>
      </c>
      <c r="E476" s="11">
        <v>41635</v>
      </c>
    </row>
    <row r="477" spans="1:5" s="12" customFormat="1" ht="30" customHeight="1">
      <c r="A477" s="19" t="s">
        <v>696</v>
      </c>
      <c r="B477" s="19" t="s">
        <v>18</v>
      </c>
      <c r="C477" s="9" t="str">
        <f>UPPER(B477)</f>
        <v>AGENTE DE APOIO – ADMINISTRATIVO</v>
      </c>
      <c r="D477" s="10" t="s">
        <v>692</v>
      </c>
      <c r="E477" s="11">
        <v>41635</v>
      </c>
    </row>
    <row r="478" spans="1:5" s="12" customFormat="1" ht="30" customHeight="1">
      <c r="A478" s="19" t="s">
        <v>697</v>
      </c>
      <c r="B478" s="19" t="s">
        <v>18</v>
      </c>
      <c r="C478" s="9" t="str">
        <f>UPPER(B478)</f>
        <v>AGENTE DE APOIO – ADMINISTRATIVO</v>
      </c>
      <c r="D478" s="10" t="s">
        <v>692</v>
      </c>
      <c r="E478" s="11">
        <v>41635</v>
      </c>
    </row>
    <row r="479" spans="1:5" s="12" customFormat="1" ht="30" customHeight="1">
      <c r="A479" s="19" t="s">
        <v>698</v>
      </c>
      <c r="B479" s="19" t="s">
        <v>18</v>
      </c>
      <c r="C479" s="9" t="str">
        <f>UPPER(B479)</f>
        <v>AGENTE DE APOIO – ADMINISTRATIVO</v>
      </c>
      <c r="D479" s="10" t="s">
        <v>692</v>
      </c>
      <c r="E479" s="11">
        <v>41635</v>
      </c>
    </row>
    <row r="480" spans="1:5" s="12" customFormat="1" ht="30" customHeight="1">
      <c r="A480" s="19" t="s">
        <v>699</v>
      </c>
      <c r="B480" s="19" t="s">
        <v>18</v>
      </c>
      <c r="C480" s="9" t="str">
        <f>UPPER(B480)</f>
        <v>AGENTE DE APOIO – ADMINISTRATIVO</v>
      </c>
      <c r="D480" s="10" t="s">
        <v>692</v>
      </c>
      <c r="E480" s="11">
        <v>41635</v>
      </c>
    </row>
    <row r="481" spans="1:5" s="12" customFormat="1" ht="30" customHeight="1">
      <c r="A481" s="19" t="s">
        <v>700</v>
      </c>
      <c r="B481" s="19" t="s">
        <v>18</v>
      </c>
      <c r="C481" s="9" t="str">
        <f>UPPER(B481)</f>
        <v>AGENTE DE APOIO – ADMINISTRATIVO</v>
      </c>
      <c r="D481" s="10" t="s">
        <v>692</v>
      </c>
      <c r="E481" s="11">
        <v>41635</v>
      </c>
    </row>
    <row r="482" spans="1:5" s="12" customFormat="1" ht="30" customHeight="1">
      <c r="A482" s="19" t="s">
        <v>701</v>
      </c>
      <c r="B482" s="19" t="s">
        <v>18</v>
      </c>
      <c r="C482" s="9" t="str">
        <f>UPPER(B482)</f>
        <v>AGENTE DE APOIO – ADMINISTRATIVO</v>
      </c>
      <c r="D482" s="10" t="s">
        <v>692</v>
      </c>
      <c r="E482" s="11">
        <v>41635</v>
      </c>
    </row>
    <row r="483" spans="1:5" s="12" customFormat="1" ht="30" customHeight="1">
      <c r="A483" s="19" t="s">
        <v>702</v>
      </c>
      <c r="B483" s="19" t="s">
        <v>18</v>
      </c>
      <c r="C483" s="9" t="str">
        <f>UPPER(B483)</f>
        <v>AGENTE DE APOIO – ADMINISTRATIVO</v>
      </c>
      <c r="D483" s="10" t="s">
        <v>692</v>
      </c>
      <c r="E483" s="11">
        <v>41635</v>
      </c>
    </row>
    <row r="484" spans="1:5" s="12" customFormat="1" ht="30" customHeight="1">
      <c r="A484" s="19" t="s">
        <v>703</v>
      </c>
      <c r="B484" s="19" t="s">
        <v>18</v>
      </c>
      <c r="C484" s="9" t="str">
        <f>UPPER(B484)</f>
        <v>AGENTE DE APOIO – ADMINISTRATIVO</v>
      </c>
      <c r="D484" s="10" t="s">
        <v>692</v>
      </c>
      <c r="E484" s="11">
        <v>41635</v>
      </c>
    </row>
    <row r="485" spans="1:5" s="12" customFormat="1" ht="30" customHeight="1">
      <c r="A485" s="19" t="s">
        <v>704</v>
      </c>
      <c r="B485" s="19" t="s">
        <v>18</v>
      </c>
      <c r="C485" s="9" t="str">
        <f>UPPER(B485)</f>
        <v>AGENTE DE APOIO – ADMINISTRATIVO</v>
      </c>
      <c r="D485" s="10" t="s">
        <v>692</v>
      </c>
      <c r="E485" s="11">
        <v>41635</v>
      </c>
    </row>
    <row r="486" spans="1:5" s="12" customFormat="1" ht="30" customHeight="1">
      <c r="A486" s="19" t="s">
        <v>705</v>
      </c>
      <c r="B486" s="19" t="s">
        <v>18</v>
      </c>
      <c r="C486" s="9" t="str">
        <f>UPPER(B486)</f>
        <v>AGENTE DE APOIO – ADMINISTRATIVO</v>
      </c>
      <c r="D486" s="10" t="s">
        <v>692</v>
      </c>
      <c r="E486" s="11">
        <v>41635</v>
      </c>
    </row>
    <row r="487" spans="1:5" s="12" customFormat="1" ht="30" customHeight="1">
      <c r="A487" s="19" t="s">
        <v>706</v>
      </c>
      <c r="B487" s="19" t="s">
        <v>18</v>
      </c>
      <c r="C487" s="9" t="str">
        <f>UPPER(B487)</f>
        <v>AGENTE DE APOIO – ADMINISTRATIVO</v>
      </c>
      <c r="D487" s="10" t="s">
        <v>692</v>
      </c>
      <c r="E487" s="11">
        <v>41635</v>
      </c>
    </row>
    <row r="488" spans="1:5" s="12" customFormat="1" ht="30" customHeight="1">
      <c r="A488" s="19" t="s">
        <v>707</v>
      </c>
      <c r="B488" s="19" t="s">
        <v>18</v>
      </c>
      <c r="C488" s="9" t="str">
        <f>UPPER(B488)</f>
        <v>AGENTE DE APOIO – ADMINISTRATIVO</v>
      </c>
      <c r="D488" s="10" t="s">
        <v>692</v>
      </c>
      <c r="E488" s="11">
        <v>41635</v>
      </c>
    </row>
    <row r="489" spans="1:5" s="12" customFormat="1" ht="30" customHeight="1">
      <c r="A489" s="19" t="s">
        <v>708</v>
      </c>
      <c r="B489" s="19" t="s">
        <v>709</v>
      </c>
      <c r="C489" s="9" t="str">
        <f>UPPER(B489)</f>
        <v>AGENTE DE APOIO – MOTORISTA/SEGURANÇA</v>
      </c>
      <c r="D489" s="10" t="s">
        <v>710</v>
      </c>
      <c r="E489" s="11">
        <v>41635</v>
      </c>
    </row>
    <row r="490" spans="1:5" s="12" customFormat="1" ht="30" customHeight="1">
      <c r="A490" s="19" t="s">
        <v>711</v>
      </c>
      <c r="B490" s="19" t="s">
        <v>712</v>
      </c>
      <c r="C490" s="9" t="str">
        <f>UPPER(B490)</f>
        <v>AGENTE DE APOIO – PROGRAMADOR</v>
      </c>
      <c r="D490" s="10" t="s">
        <v>713</v>
      </c>
      <c r="E490" s="11">
        <v>41635</v>
      </c>
    </row>
    <row r="491" spans="1:5" s="12" customFormat="1" ht="30" customHeight="1">
      <c r="A491" s="19" t="s">
        <v>714</v>
      </c>
      <c r="B491" s="19" t="s">
        <v>715</v>
      </c>
      <c r="C491" s="9" t="str">
        <f>UPPER(B491)</f>
        <v>AGENTE TÉCNICO – ADMINISTRADOR</v>
      </c>
      <c r="D491" s="10" t="s">
        <v>716</v>
      </c>
      <c r="E491" s="11">
        <v>41635</v>
      </c>
    </row>
    <row r="492" spans="1:5" s="12" customFormat="1" ht="30" customHeight="1">
      <c r="A492" s="19" t="s">
        <v>717</v>
      </c>
      <c r="B492" s="19" t="s">
        <v>718</v>
      </c>
      <c r="C492" s="9" t="str">
        <f>UPPER(B492)</f>
        <v>AGENTE TÉCNICO – CONTADOR</v>
      </c>
      <c r="D492" s="10" t="s">
        <v>719</v>
      </c>
      <c r="E492" s="11">
        <v>41635</v>
      </c>
    </row>
    <row r="493" spans="1:5" s="12" customFormat="1" ht="30" customHeight="1">
      <c r="A493" s="19" t="s">
        <v>720</v>
      </c>
      <c r="B493" s="19" t="s">
        <v>718</v>
      </c>
      <c r="C493" s="9" t="str">
        <f>UPPER(B493)</f>
        <v>AGENTE TÉCNICO – CONTADOR</v>
      </c>
      <c r="D493" s="10" t="s">
        <v>719</v>
      </c>
      <c r="E493" s="11">
        <v>41635</v>
      </c>
    </row>
    <row r="494" spans="1:5" s="12" customFormat="1" ht="30" customHeight="1">
      <c r="A494" s="19" t="s">
        <v>721</v>
      </c>
      <c r="B494" s="19" t="s">
        <v>722</v>
      </c>
      <c r="C494" s="9" t="str">
        <f>UPPER(B494)</f>
        <v>AGENTE TÉCNICO – COMUNICÓLOGO</v>
      </c>
      <c r="D494" s="10" t="s">
        <v>723</v>
      </c>
      <c r="E494" s="11">
        <v>41635</v>
      </c>
    </row>
    <row r="495" spans="1:5" s="12" customFormat="1" ht="30" customHeight="1">
      <c r="A495" s="19" t="s">
        <v>724</v>
      </c>
      <c r="B495" s="19" t="s">
        <v>725</v>
      </c>
      <c r="C495" s="9" t="str">
        <f>UPPER(B495)</f>
        <v>AGENTE TÉCNICO – ECONOMISTA</v>
      </c>
      <c r="D495" s="10" t="s">
        <v>726</v>
      </c>
      <c r="E495" s="11">
        <v>41635</v>
      </c>
    </row>
    <row r="496" spans="1:5" s="12" customFormat="1" ht="30" customHeight="1">
      <c r="A496" s="19" t="s">
        <v>727</v>
      </c>
      <c r="B496" s="19" t="s">
        <v>728</v>
      </c>
      <c r="C496" s="9" t="str">
        <f>UPPER(B496)</f>
        <v>AGENTE TÉCNICO – ENGENHEIRO CIVIL</v>
      </c>
      <c r="D496" s="10" t="s">
        <v>729</v>
      </c>
      <c r="E496" s="11">
        <v>41635</v>
      </c>
    </row>
    <row r="497" spans="1:5" s="12" customFormat="1" ht="30" customHeight="1">
      <c r="A497" s="19" t="s">
        <v>730</v>
      </c>
      <c r="B497" s="19" t="s">
        <v>728</v>
      </c>
      <c r="C497" s="9" t="str">
        <f>UPPER(B497)</f>
        <v>AGENTE TÉCNICO – ENGENHEIRO CIVIL</v>
      </c>
      <c r="D497" s="10" t="s">
        <v>729</v>
      </c>
      <c r="E497" s="11">
        <v>41635</v>
      </c>
    </row>
    <row r="498" spans="1:5" s="12" customFormat="1" ht="30" customHeight="1">
      <c r="A498" s="19" t="s">
        <v>731</v>
      </c>
      <c r="B498" s="19" t="s">
        <v>732</v>
      </c>
      <c r="C498" s="9" t="str">
        <f>UPPER(B498)</f>
        <v>AGENTE TÉCNICO – ENGENHEIRO FLORESTAL</v>
      </c>
      <c r="D498" s="10" t="s">
        <v>733</v>
      </c>
      <c r="E498" s="11">
        <v>41635</v>
      </c>
    </row>
    <row r="499" spans="1:5" s="12" customFormat="1" ht="30" customHeight="1">
      <c r="A499" s="19" t="s">
        <v>734</v>
      </c>
      <c r="B499" s="19" t="s">
        <v>735</v>
      </c>
      <c r="C499" s="9" t="str">
        <f>UPPER(B499)</f>
        <v>AGENTE TÉCNICO – PEDAGOGO</v>
      </c>
      <c r="D499" s="10" t="s">
        <v>736</v>
      </c>
      <c r="E499" s="11">
        <v>41635</v>
      </c>
    </row>
    <row r="500" spans="1:5" s="12" customFormat="1" ht="30" customHeight="1">
      <c r="A500" s="19" t="s">
        <v>737</v>
      </c>
      <c r="B500" s="19" t="s">
        <v>735</v>
      </c>
      <c r="C500" s="9" t="str">
        <f>UPPER(B500)</f>
        <v>AGENTE TÉCNICO – PEDAGOGO</v>
      </c>
      <c r="D500" s="10" t="s">
        <v>736</v>
      </c>
      <c r="E500" s="11">
        <v>41635</v>
      </c>
    </row>
    <row r="501" spans="1:5" s="12" customFormat="1" ht="30" customHeight="1">
      <c r="A501" s="19" t="s">
        <v>738</v>
      </c>
      <c r="B501" s="19" t="s">
        <v>739</v>
      </c>
      <c r="C501" s="9" t="str">
        <f>UPPER(B501)</f>
        <v>AGENTE TÉCNICO – PSICÓLOGO</v>
      </c>
      <c r="D501" s="10" t="s">
        <v>740</v>
      </c>
      <c r="E501" s="11">
        <v>41635</v>
      </c>
    </row>
    <row r="502" spans="1:5" s="12" customFormat="1" ht="30" customHeight="1">
      <c r="A502" s="19" t="s">
        <v>741</v>
      </c>
      <c r="B502" s="19" t="s">
        <v>688</v>
      </c>
      <c r="C502" s="9" t="str">
        <f>UPPER(B502)</f>
        <v>AGENTE TÉCNICO – JURÍDICO</v>
      </c>
      <c r="D502" s="10" t="s">
        <v>742</v>
      </c>
      <c r="E502" s="11">
        <v>41635</v>
      </c>
    </row>
    <row r="503" spans="1:5" s="12" customFormat="1" ht="30" customHeight="1">
      <c r="A503" s="19" t="s">
        <v>743</v>
      </c>
      <c r="B503" s="19" t="s">
        <v>688</v>
      </c>
      <c r="C503" s="9" t="str">
        <f>UPPER(B503)</f>
        <v>AGENTE TÉCNICO – JURÍDICO</v>
      </c>
      <c r="D503" s="10" t="s">
        <v>742</v>
      </c>
      <c r="E503" s="11">
        <v>41635</v>
      </c>
    </row>
    <row r="504" spans="1:5" s="12" customFormat="1" ht="30" customHeight="1">
      <c r="A504" s="19" t="s">
        <v>744</v>
      </c>
      <c r="B504" s="19" t="s">
        <v>688</v>
      </c>
      <c r="C504" s="9" t="str">
        <f>UPPER(B504)</f>
        <v>AGENTE TÉCNICO – JURÍDICO</v>
      </c>
      <c r="D504" s="10" t="s">
        <v>742</v>
      </c>
      <c r="E504" s="11">
        <v>41635</v>
      </c>
    </row>
    <row r="505" spans="1:5" s="12" customFormat="1" ht="30" customHeight="1">
      <c r="A505" s="19" t="s">
        <v>745</v>
      </c>
      <c r="B505" s="19" t="s">
        <v>688</v>
      </c>
      <c r="C505" s="9" t="str">
        <f>UPPER(B505)</f>
        <v>AGENTE TÉCNICO – JURÍDICO</v>
      </c>
      <c r="D505" s="10" t="s">
        <v>742</v>
      </c>
      <c r="E505" s="11">
        <v>41635</v>
      </c>
    </row>
    <row r="506" spans="1:5" s="12" customFormat="1" ht="30" customHeight="1">
      <c r="A506" s="19" t="s">
        <v>746</v>
      </c>
      <c r="B506" s="19" t="s">
        <v>688</v>
      </c>
      <c r="C506" s="9" t="str">
        <f>UPPER(B506)</f>
        <v>AGENTE TÉCNICO – JURÍDICO</v>
      </c>
      <c r="D506" s="10" t="s">
        <v>742</v>
      </c>
      <c r="E506" s="11">
        <v>41635</v>
      </c>
    </row>
    <row r="507" spans="1:5" s="12" customFormat="1" ht="30" customHeight="1">
      <c r="A507" s="19" t="s">
        <v>747</v>
      </c>
      <c r="B507" s="19" t="s">
        <v>688</v>
      </c>
      <c r="C507" s="9" t="str">
        <f>UPPER(B507)</f>
        <v>AGENTE TÉCNICO – JURÍDICO</v>
      </c>
      <c r="D507" s="10" t="s">
        <v>742</v>
      </c>
      <c r="E507" s="11">
        <v>41635</v>
      </c>
    </row>
    <row r="508" spans="1:5" s="12" customFormat="1" ht="30" customHeight="1">
      <c r="A508" s="19" t="s">
        <v>748</v>
      </c>
      <c r="B508" s="19" t="s">
        <v>688</v>
      </c>
      <c r="C508" s="9" t="str">
        <f>UPPER(B508)</f>
        <v>AGENTE TÉCNICO – JURÍDICO</v>
      </c>
      <c r="D508" s="10" t="s">
        <v>742</v>
      </c>
      <c r="E508" s="11">
        <v>41635</v>
      </c>
    </row>
    <row r="509" spans="1:5" s="12" customFormat="1" ht="30" customHeight="1">
      <c r="A509" s="19" t="s">
        <v>749</v>
      </c>
      <c r="B509" s="19" t="s">
        <v>688</v>
      </c>
      <c r="C509" s="9" t="str">
        <f>UPPER(B509)</f>
        <v>AGENTE TÉCNICO – JURÍDICO</v>
      </c>
      <c r="D509" s="10" t="s">
        <v>742</v>
      </c>
      <c r="E509" s="11">
        <v>41635</v>
      </c>
    </row>
    <row r="510" spans="1:5" s="12" customFormat="1" ht="30" customHeight="1">
      <c r="A510" s="19" t="s">
        <v>750</v>
      </c>
      <c r="B510" s="19" t="s">
        <v>688</v>
      </c>
      <c r="C510" s="9" t="str">
        <f>UPPER(B510)</f>
        <v>AGENTE TÉCNICO – JURÍDICO</v>
      </c>
      <c r="D510" s="10" t="s">
        <v>742</v>
      </c>
      <c r="E510" s="11">
        <v>41635</v>
      </c>
    </row>
    <row r="511" spans="1:5" s="12" customFormat="1" ht="30" customHeight="1">
      <c r="A511" s="19" t="s">
        <v>751</v>
      </c>
      <c r="B511" s="19" t="s">
        <v>688</v>
      </c>
      <c r="C511" s="9" t="str">
        <f>UPPER(B511)</f>
        <v>AGENTE TÉCNICO – JURÍDICO</v>
      </c>
      <c r="D511" s="10" t="s">
        <v>742</v>
      </c>
      <c r="E511" s="11">
        <v>41635</v>
      </c>
    </row>
    <row r="512" spans="1:5" s="12" customFormat="1" ht="30" customHeight="1">
      <c r="A512" s="19" t="s">
        <v>752</v>
      </c>
      <c r="B512" s="19" t="s">
        <v>688</v>
      </c>
      <c r="C512" s="9" t="str">
        <f>UPPER(B512)</f>
        <v>AGENTE TÉCNICO – JURÍDICO</v>
      </c>
      <c r="D512" s="10" t="s">
        <v>742</v>
      </c>
      <c r="E512" s="11">
        <v>41635</v>
      </c>
    </row>
    <row r="513" spans="1:5" s="12" customFormat="1" ht="30" customHeight="1">
      <c r="A513" s="19" t="s">
        <v>753</v>
      </c>
      <c r="B513" s="19" t="s">
        <v>688</v>
      </c>
      <c r="C513" s="9" t="str">
        <f>UPPER(B513)</f>
        <v>AGENTE TÉCNICO – JURÍDICO</v>
      </c>
      <c r="D513" s="10" t="s">
        <v>742</v>
      </c>
      <c r="E513" s="11">
        <v>41635</v>
      </c>
    </row>
    <row r="514" spans="1:5" s="12" customFormat="1" ht="30" customHeight="1">
      <c r="A514" s="19" t="s">
        <v>754</v>
      </c>
      <c r="B514" s="19" t="s">
        <v>688</v>
      </c>
      <c r="C514" s="9" t="str">
        <f>UPPER(B514)</f>
        <v>AGENTE TÉCNICO – JURÍDICO</v>
      </c>
      <c r="D514" s="10" t="s">
        <v>742</v>
      </c>
      <c r="E514" s="11">
        <v>41635</v>
      </c>
    </row>
    <row r="515" spans="1:5" s="12" customFormat="1" ht="30" customHeight="1">
      <c r="A515" s="19" t="s">
        <v>755</v>
      </c>
      <c r="B515" s="19" t="s">
        <v>688</v>
      </c>
      <c r="C515" s="9" t="str">
        <f>UPPER(B515)</f>
        <v>AGENTE TÉCNICO – JURÍDICO</v>
      </c>
      <c r="D515" s="10" t="s">
        <v>742</v>
      </c>
      <c r="E515" s="11">
        <v>41635</v>
      </c>
    </row>
    <row r="516" spans="1:5" s="12" customFormat="1" ht="30" customHeight="1">
      <c r="A516" s="19" t="s">
        <v>756</v>
      </c>
      <c r="B516" s="19" t="s">
        <v>688</v>
      </c>
      <c r="C516" s="9" t="str">
        <f>UPPER(B516)</f>
        <v>AGENTE TÉCNICO – JURÍDICO</v>
      </c>
      <c r="D516" s="10" t="s">
        <v>742</v>
      </c>
      <c r="E516" s="11">
        <v>41635</v>
      </c>
    </row>
    <row r="517" spans="1:5" s="12" customFormat="1" ht="30" customHeight="1">
      <c r="A517" s="19" t="s">
        <v>757</v>
      </c>
      <c r="B517" s="19" t="s">
        <v>688</v>
      </c>
      <c r="C517" s="9" t="str">
        <f>UPPER(B517)</f>
        <v>AGENTE TÉCNICO – JURÍDICO</v>
      </c>
      <c r="D517" s="10" t="s">
        <v>742</v>
      </c>
      <c r="E517" s="11">
        <v>41635</v>
      </c>
    </row>
    <row r="518" spans="1:5" s="12" customFormat="1" ht="30" customHeight="1">
      <c r="A518" s="19" t="s">
        <v>758</v>
      </c>
      <c r="B518" s="19" t="s">
        <v>688</v>
      </c>
      <c r="C518" s="9" t="str">
        <f>UPPER(B518)</f>
        <v>AGENTE TÉCNICO – JURÍDICO</v>
      </c>
      <c r="D518" s="10" t="s">
        <v>742</v>
      </c>
      <c r="E518" s="11">
        <v>41635</v>
      </c>
    </row>
    <row r="519" spans="1:5" s="12" customFormat="1" ht="30" customHeight="1">
      <c r="A519" s="19" t="s">
        <v>759</v>
      </c>
      <c r="B519" s="19" t="s">
        <v>688</v>
      </c>
      <c r="C519" s="9" t="str">
        <f>UPPER(B519)</f>
        <v>AGENTE TÉCNICO – JURÍDICO</v>
      </c>
      <c r="D519" s="10" t="s">
        <v>742</v>
      </c>
      <c r="E519" s="11">
        <v>41635</v>
      </c>
    </row>
    <row r="520" spans="1:5" s="12" customFormat="1" ht="30" customHeight="1">
      <c r="A520" s="19" t="s">
        <v>760</v>
      </c>
      <c r="B520" s="19" t="s">
        <v>688</v>
      </c>
      <c r="C520" s="9" t="str">
        <f>UPPER(B520)</f>
        <v>AGENTE TÉCNICO – JURÍDICO</v>
      </c>
      <c r="D520" s="10" t="s">
        <v>742</v>
      </c>
      <c r="E520" s="11">
        <v>41635</v>
      </c>
    </row>
    <row r="521" spans="1:5" s="12" customFormat="1" ht="30" customHeight="1">
      <c r="A521" s="19" t="s">
        <v>761</v>
      </c>
      <c r="B521" s="19" t="s">
        <v>688</v>
      </c>
      <c r="C521" s="9" t="str">
        <f>UPPER(B521)</f>
        <v>AGENTE TÉCNICO – JURÍDICO</v>
      </c>
      <c r="D521" s="10" t="s">
        <v>742</v>
      </c>
      <c r="E521" s="11">
        <v>41635</v>
      </c>
    </row>
    <row r="522" spans="1:5" s="12" customFormat="1" ht="30" customHeight="1">
      <c r="A522" s="19" t="s">
        <v>762</v>
      </c>
      <c r="B522" s="19" t="s">
        <v>728</v>
      </c>
      <c r="C522" s="9" t="str">
        <f>UPPER(B522)</f>
        <v>AGENTE TÉCNICO – ENGENHEIRO CIVIL</v>
      </c>
      <c r="D522" s="10" t="s">
        <v>763</v>
      </c>
      <c r="E522" s="11">
        <v>41688</v>
      </c>
    </row>
    <row r="523" spans="1:5" s="12" customFormat="1" ht="30" customHeight="1">
      <c r="A523" s="14" t="s">
        <v>764</v>
      </c>
      <c r="B523" s="14" t="s">
        <v>78</v>
      </c>
      <c r="C523" s="9" t="str">
        <f>UPPER(B523)</f>
        <v xml:space="preserve">AGENTE DE APOIO                    </v>
      </c>
      <c r="D523" s="17" t="s">
        <v>765</v>
      </c>
      <c r="E523" s="11">
        <v>41715</v>
      </c>
    </row>
    <row r="524" spans="1:5" s="12" customFormat="1" ht="30" customHeight="1">
      <c r="A524" s="19" t="s">
        <v>766</v>
      </c>
      <c r="B524" s="19" t="s">
        <v>18</v>
      </c>
      <c r="C524" s="9" t="str">
        <f>UPPER(B524)</f>
        <v>AGENTE DE APOIO – ADMINISTRATIVO</v>
      </c>
      <c r="D524" s="10" t="s">
        <v>767</v>
      </c>
      <c r="E524" s="11">
        <v>41717</v>
      </c>
    </row>
    <row r="525" spans="1:5" s="12" customFormat="1" ht="30" customHeight="1">
      <c r="A525" s="19" t="s">
        <v>768</v>
      </c>
      <c r="B525" s="19" t="s">
        <v>688</v>
      </c>
      <c r="C525" s="9" t="str">
        <f>UPPER(B525)</f>
        <v>AGENTE TÉCNICO – JURÍDICO</v>
      </c>
      <c r="D525" s="10" t="s">
        <v>769</v>
      </c>
      <c r="E525" s="11">
        <v>41717</v>
      </c>
    </row>
    <row r="526" spans="1:5" s="12" customFormat="1" ht="30" customHeight="1">
      <c r="A526" s="19" t="s">
        <v>770</v>
      </c>
      <c r="B526" s="19" t="s">
        <v>688</v>
      </c>
      <c r="C526" s="9" t="str">
        <f>UPPER(B526)</f>
        <v>AGENTE TÉCNICO – JURÍDICO</v>
      </c>
      <c r="D526" s="10" t="s">
        <v>769</v>
      </c>
      <c r="E526" s="11">
        <v>41717</v>
      </c>
    </row>
    <row r="527" spans="1:5" s="12" customFormat="1" ht="30" customHeight="1">
      <c r="A527" s="19" t="s">
        <v>771</v>
      </c>
      <c r="B527" s="19" t="s">
        <v>718</v>
      </c>
      <c r="C527" s="9" t="str">
        <f>UPPER(B527)</f>
        <v>AGENTE TÉCNICO – CONTADOR</v>
      </c>
      <c r="D527" s="10" t="s">
        <v>772</v>
      </c>
      <c r="E527" s="11">
        <v>41738</v>
      </c>
    </row>
    <row r="528" spans="1:5" s="12" customFormat="1" ht="30" customHeight="1">
      <c r="A528" s="14" t="s">
        <v>339</v>
      </c>
      <c r="B528" s="14" t="s">
        <v>125</v>
      </c>
      <c r="C528" s="9" t="str">
        <f>UPPER(B528)</f>
        <v xml:space="preserve">AGENTE TECNICO                     </v>
      </c>
      <c r="D528" s="10" t="s">
        <v>773</v>
      </c>
      <c r="E528" s="11">
        <v>41779</v>
      </c>
    </row>
    <row r="529" spans="1:5" s="12" customFormat="1" ht="30" customHeight="1">
      <c r="A529" s="18" t="s">
        <v>774</v>
      </c>
      <c r="B529" s="18" t="s">
        <v>688</v>
      </c>
      <c r="C529" s="9" t="str">
        <f>UPPER(B529)</f>
        <v>AGENTE TÉCNICO – JURÍDICO</v>
      </c>
      <c r="D529" s="16" t="s">
        <v>775</v>
      </c>
      <c r="E529" s="11">
        <v>41779</v>
      </c>
    </row>
    <row r="530" spans="1:5" s="12" customFormat="1" ht="30" customHeight="1">
      <c r="A530" s="19" t="s">
        <v>776</v>
      </c>
      <c r="B530" s="18" t="s">
        <v>688</v>
      </c>
      <c r="C530" s="9" t="str">
        <f>UPPER(B530)</f>
        <v>AGENTE TÉCNICO – JURÍDICO</v>
      </c>
      <c r="D530" s="16" t="s">
        <v>775</v>
      </c>
      <c r="E530" s="11">
        <v>41779</v>
      </c>
    </row>
    <row r="531" spans="1:5" s="12" customFormat="1" ht="30" customHeight="1">
      <c r="A531" s="18" t="s">
        <v>777</v>
      </c>
      <c r="B531" s="18" t="s">
        <v>688</v>
      </c>
      <c r="C531" s="9" t="str">
        <f>UPPER(B531)</f>
        <v>AGENTE TÉCNICO – JURÍDICO</v>
      </c>
      <c r="D531" s="16" t="s">
        <v>775</v>
      </c>
      <c r="E531" s="11">
        <v>41779</v>
      </c>
    </row>
    <row r="532" spans="1:5" s="12" customFormat="1" ht="30" customHeight="1">
      <c r="A532" s="18" t="s">
        <v>778</v>
      </c>
      <c r="B532" s="18" t="s">
        <v>688</v>
      </c>
      <c r="C532" s="9" t="str">
        <f>UPPER(B532)</f>
        <v>AGENTE TÉCNICO – JURÍDICO</v>
      </c>
      <c r="D532" s="16" t="s">
        <v>775</v>
      </c>
      <c r="E532" s="11">
        <v>41779</v>
      </c>
    </row>
    <row r="533" spans="1:5" s="12" customFormat="1" ht="30" customHeight="1">
      <c r="A533" s="18" t="s">
        <v>779</v>
      </c>
      <c r="B533" s="18" t="s">
        <v>688</v>
      </c>
      <c r="C533" s="9" t="str">
        <f>UPPER(B533)</f>
        <v>AGENTE TÉCNICO – JURÍDICO</v>
      </c>
      <c r="D533" s="16" t="s">
        <v>775</v>
      </c>
      <c r="E533" s="11">
        <v>41779</v>
      </c>
    </row>
    <row r="534" spans="1:5" s="12" customFormat="1" ht="30" customHeight="1">
      <c r="A534" s="19" t="s">
        <v>780</v>
      </c>
      <c r="B534" s="18" t="s">
        <v>688</v>
      </c>
      <c r="C534" s="9" t="str">
        <f>UPPER(B534)</f>
        <v>AGENTE TÉCNICO – JURÍDICO</v>
      </c>
      <c r="D534" s="16" t="s">
        <v>775</v>
      </c>
      <c r="E534" s="11">
        <v>41779</v>
      </c>
    </row>
    <row r="535" spans="1:5" s="12" customFormat="1" ht="30" customHeight="1">
      <c r="A535" s="18" t="s">
        <v>781</v>
      </c>
      <c r="B535" s="18" t="s">
        <v>688</v>
      </c>
      <c r="C535" s="9" t="str">
        <f>UPPER(B535)</f>
        <v>AGENTE TÉCNICO – JURÍDICO</v>
      </c>
      <c r="D535" s="16" t="s">
        <v>775</v>
      </c>
      <c r="E535" s="11">
        <v>41779</v>
      </c>
    </row>
    <row r="536" spans="1:5" s="12" customFormat="1" ht="30" customHeight="1">
      <c r="A536" s="18" t="s">
        <v>782</v>
      </c>
      <c r="B536" s="18" t="s">
        <v>688</v>
      </c>
      <c r="C536" s="9" t="str">
        <f>UPPER(B536)</f>
        <v>AGENTE TÉCNICO – JURÍDICO</v>
      </c>
      <c r="D536" s="16" t="s">
        <v>775</v>
      </c>
      <c r="E536" s="11">
        <v>41779</v>
      </c>
    </row>
    <row r="537" spans="1:5" s="12" customFormat="1" ht="30" customHeight="1">
      <c r="A537" s="18" t="s">
        <v>783</v>
      </c>
      <c r="B537" s="18" t="s">
        <v>784</v>
      </c>
      <c r="C537" s="9" t="str">
        <f>UPPER(B537)</f>
        <v>AGENTE TÉCNICO – MÉDICO</v>
      </c>
      <c r="D537" s="16" t="s">
        <v>785</v>
      </c>
      <c r="E537" s="11">
        <v>41779</v>
      </c>
    </row>
    <row r="538" spans="1:5" s="12" customFormat="1" ht="30" customHeight="1">
      <c r="A538" s="19" t="s">
        <v>786</v>
      </c>
      <c r="B538" s="18" t="s">
        <v>728</v>
      </c>
      <c r="C538" s="9" t="str">
        <f>UPPER(B538)</f>
        <v>AGENTE TÉCNICO – ENGENHEIRO CIVIL</v>
      </c>
      <c r="D538" s="16" t="s">
        <v>787</v>
      </c>
      <c r="E538" s="11">
        <v>41779</v>
      </c>
    </row>
    <row r="539" spans="1:5" s="12" customFormat="1" ht="30" customHeight="1">
      <c r="A539" s="19" t="s">
        <v>788</v>
      </c>
      <c r="B539" s="18" t="s">
        <v>728</v>
      </c>
      <c r="C539" s="9" t="str">
        <f>UPPER(B539)</f>
        <v>AGENTE TÉCNICO – ENGENHEIRO CIVIL</v>
      </c>
      <c r="D539" s="16" t="s">
        <v>787</v>
      </c>
      <c r="E539" s="11">
        <v>41779</v>
      </c>
    </row>
    <row r="540" spans="1:5" s="12" customFormat="1" ht="30" customHeight="1">
      <c r="A540" s="19" t="s">
        <v>789</v>
      </c>
      <c r="B540" s="18" t="s">
        <v>790</v>
      </c>
      <c r="C540" s="9" t="str">
        <f>UPPER(B540)</f>
        <v>AGENTE DE APOIO ADMINISTRATIVO</v>
      </c>
      <c r="D540" s="16" t="s">
        <v>791</v>
      </c>
      <c r="E540" s="11">
        <v>41779</v>
      </c>
    </row>
    <row r="541" spans="1:5" s="12" customFormat="1" ht="30" customHeight="1">
      <c r="A541" s="19" t="s">
        <v>792</v>
      </c>
      <c r="B541" s="18" t="s">
        <v>790</v>
      </c>
      <c r="C541" s="9" t="str">
        <f>UPPER(B541)</f>
        <v>AGENTE DE APOIO ADMINISTRATIVO</v>
      </c>
      <c r="D541" s="16" t="s">
        <v>791</v>
      </c>
      <c r="E541" s="11">
        <v>41779</v>
      </c>
    </row>
    <row r="542" spans="1:5" s="12" customFormat="1" ht="30" customHeight="1">
      <c r="A542" s="19" t="s">
        <v>793</v>
      </c>
      <c r="B542" s="18" t="s">
        <v>790</v>
      </c>
      <c r="C542" s="9" t="str">
        <f>UPPER(B542)</f>
        <v>AGENTE DE APOIO ADMINISTRATIVO</v>
      </c>
      <c r="D542" s="16" t="s">
        <v>791</v>
      </c>
      <c r="E542" s="11">
        <v>41779</v>
      </c>
    </row>
    <row r="543" spans="1:5" s="12" customFormat="1" ht="30" customHeight="1">
      <c r="A543" s="18" t="s">
        <v>794</v>
      </c>
      <c r="B543" s="18" t="s">
        <v>790</v>
      </c>
      <c r="C543" s="9" t="str">
        <f>UPPER(B543)</f>
        <v>AGENTE DE APOIO ADMINISTRATIVO</v>
      </c>
      <c r="D543" s="16" t="s">
        <v>795</v>
      </c>
      <c r="E543" s="11">
        <v>41802</v>
      </c>
    </row>
    <row r="544" spans="1:5" s="12" customFormat="1" ht="30" customHeight="1">
      <c r="A544" s="18" t="s">
        <v>796</v>
      </c>
      <c r="B544" s="18" t="s">
        <v>797</v>
      </c>
      <c r="C544" s="9" t="str">
        <f>UPPER(B544)</f>
        <v>AGENTE DE APOIO – ADMINISTRATIVO</v>
      </c>
      <c r="D544" s="16" t="s">
        <v>795</v>
      </c>
      <c r="E544" s="11">
        <v>41802</v>
      </c>
    </row>
    <row r="545" spans="1:7" s="12" customFormat="1" ht="30" customHeight="1">
      <c r="A545" s="19" t="s">
        <v>798</v>
      </c>
      <c r="B545" s="18" t="s">
        <v>797</v>
      </c>
      <c r="C545" s="9" t="str">
        <f>UPPER(B545)</f>
        <v>AGENTE DE APOIO – ADMINISTRATIVO</v>
      </c>
      <c r="D545" s="16" t="s">
        <v>795</v>
      </c>
      <c r="E545" s="11">
        <v>41802</v>
      </c>
    </row>
    <row r="546" spans="1:7" s="12" customFormat="1" ht="30" customHeight="1">
      <c r="A546" s="14" t="s">
        <v>799</v>
      </c>
      <c r="B546" s="18" t="s">
        <v>797</v>
      </c>
      <c r="C546" s="9" t="str">
        <f>UPPER(B546)</f>
        <v>AGENTE DE APOIO – ADMINISTRATIVO</v>
      </c>
      <c r="D546" s="16" t="s">
        <v>795</v>
      </c>
      <c r="E546" s="11">
        <v>41802</v>
      </c>
    </row>
    <row r="547" spans="1:7" s="12" customFormat="1" ht="30" customHeight="1">
      <c r="A547" s="18" t="s">
        <v>800</v>
      </c>
      <c r="B547" s="18" t="s">
        <v>801</v>
      </c>
      <c r="C547" s="9" t="str">
        <f>UPPER(B547)</f>
        <v>AGENTE TÉCNICO – JURÍDICO</v>
      </c>
      <c r="D547" s="16" t="s">
        <v>689</v>
      </c>
      <c r="E547" s="11">
        <v>41802</v>
      </c>
    </row>
    <row r="548" spans="1:7" s="12" customFormat="1" ht="30" customHeight="1">
      <c r="A548" s="19" t="s">
        <v>802</v>
      </c>
      <c r="B548" s="18" t="s">
        <v>801</v>
      </c>
      <c r="C548" s="9" t="str">
        <f>UPPER(B548)</f>
        <v>AGENTE TÉCNICO – JURÍDICO</v>
      </c>
      <c r="D548" s="16" t="s">
        <v>689</v>
      </c>
      <c r="E548" s="11">
        <v>41802</v>
      </c>
    </row>
    <row r="549" spans="1:7" s="12" customFormat="1" ht="30" customHeight="1">
      <c r="A549" s="18" t="s">
        <v>803</v>
      </c>
      <c r="B549" s="18" t="s">
        <v>801</v>
      </c>
      <c r="C549" s="9" t="str">
        <f>UPPER(B549)</f>
        <v>AGENTE TÉCNICO – JURÍDICO</v>
      </c>
      <c r="D549" s="16" t="s">
        <v>689</v>
      </c>
      <c r="E549" s="11">
        <v>41802</v>
      </c>
    </row>
    <row r="550" spans="1:7" s="12" customFormat="1" ht="30" customHeight="1">
      <c r="A550" s="18" t="s">
        <v>804</v>
      </c>
      <c r="B550" s="18" t="s">
        <v>801</v>
      </c>
      <c r="C550" s="9" t="str">
        <f>UPPER(B550)</f>
        <v>AGENTE TÉCNICO – JURÍDICO</v>
      </c>
      <c r="D550" s="16" t="s">
        <v>689</v>
      </c>
      <c r="E550" s="11">
        <v>41802</v>
      </c>
    </row>
    <row r="551" spans="1:7" s="12" customFormat="1" ht="30" customHeight="1">
      <c r="A551" s="18" t="s">
        <v>805</v>
      </c>
      <c r="B551" s="18" t="s">
        <v>806</v>
      </c>
      <c r="C551" s="9" t="str">
        <f>UPPER(B551)</f>
        <v>AGENTE TÉCNICO – CONTADOR</v>
      </c>
      <c r="D551" s="16" t="s">
        <v>807</v>
      </c>
      <c r="E551" s="11">
        <v>41802</v>
      </c>
    </row>
    <row r="552" spans="1:7" s="12" customFormat="1" ht="30" customHeight="1">
      <c r="A552" s="18" t="s">
        <v>808</v>
      </c>
      <c r="B552" s="18" t="s">
        <v>806</v>
      </c>
      <c r="C552" s="9" t="str">
        <f>UPPER(B552)</f>
        <v>AGENTE TÉCNICO – CONTADOR</v>
      </c>
      <c r="D552" s="16" t="s">
        <v>807</v>
      </c>
      <c r="E552" s="11">
        <v>41802</v>
      </c>
    </row>
    <row r="553" spans="1:7" s="12" customFormat="1" ht="30" customHeight="1">
      <c r="A553" s="20" t="s">
        <v>809</v>
      </c>
      <c r="B553" s="20" t="s">
        <v>810</v>
      </c>
      <c r="C553" s="9" t="str">
        <f>UPPER(B553)</f>
        <v>ASSESSOR DE PROCURADOR-GERAL DE JUSTIÇA</v>
      </c>
      <c r="D553" s="15" t="s">
        <v>811</v>
      </c>
      <c r="E553" s="11">
        <v>41852</v>
      </c>
    </row>
    <row r="554" spans="1:7" s="12" customFormat="1" ht="30" customHeight="1">
      <c r="A554" s="20" t="s">
        <v>812</v>
      </c>
      <c r="B554" s="20" t="s">
        <v>688</v>
      </c>
      <c r="C554" s="9" t="str">
        <f>UPPER(B554)</f>
        <v>AGENTE TÉCNICO – JURÍDICO</v>
      </c>
      <c r="D554" s="15" t="s">
        <v>813</v>
      </c>
      <c r="E554" s="11">
        <v>41901</v>
      </c>
    </row>
    <row r="555" spans="1:7" s="12" customFormat="1" ht="30" customHeight="1">
      <c r="A555" s="20" t="s">
        <v>814</v>
      </c>
      <c r="B555" s="20" t="s">
        <v>688</v>
      </c>
      <c r="C555" s="9" t="str">
        <f>UPPER(B555)</f>
        <v>AGENTE TÉCNICO – JURÍDICO</v>
      </c>
      <c r="D555" s="15" t="s">
        <v>815</v>
      </c>
      <c r="E555" s="11">
        <v>41913</v>
      </c>
    </row>
    <row r="556" spans="1:7" s="12" customFormat="1" ht="30" customHeight="1">
      <c r="A556" s="20" t="s">
        <v>816</v>
      </c>
      <c r="B556" s="20" t="s">
        <v>801</v>
      </c>
      <c r="C556" s="9" t="str">
        <f>UPPER(B556)</f>
        <v>AGENTE TÉCNICO – JURÍDICO</v>
      </c>
      <c r="D556" s="15" t="s">
        <v>817</v>
      </c>
      <c r="E556" s="11">
        <v>42046</v>
      </c>
    </row>
    <row r="557" spans="1:7" s="12" customFormat="1" ht="30" customHeight="1">
      <c r="A557" s="20" t="s">
        <v>818</v>
      </c>
      <c r="B557" s="20" t="s">
        <v>801</v>
      </c>
      <c r="C557" s="9" t="str">
        <f>UPPER(B557)</f>
        <v>AGENTE TÉCNICO – JURÍDICO</v>
      </c>
      <c r="D557" s="15" t="s">
        <v>817</v>
      </c>
      <c r="E557" s="11">
        <v>42046</v>
      </c>
    </row>
    <row r="558" spans="1:7" s="12" customFormat="1" ht="30" customHeight="1">
      <c r="A558" s="20" t="s">
        <v>819</v>
      </c>
      <c r="B558" s="20" t="s">
        <v>801</v>
      </c>
      <c r="C558" s="9" t="str">
        <f>UPPER(B558)</f>
        <v>AGENTE TÉCNICO – JURÍDICO</v>
      </c>
      <c r="D558" s="15" t="s">
        <v>817</v>
      </c>
      <c r="E558" s="11">
        <v>42046</v>
      </c>
      <c r="G558" s="21"/>
    </row>
    <row r="559" spans="1:7" s="12" customFormat="1" ht="30" customHeight="1">
      <c r="A559" s="20" t="s">
        <v>820</v>
      </c>
      <c r="B559" s="20" t="s">
        <v>801</v>
      </c>
      <c r="C559" s="9" t="str">
        <f>UPPER(B559)</f>
        <v>AGENTE TÉCNICO – JURÍDICO</v>
      </c>
      <c r="D559" s="15" t="s">
        <v>817</v>
      </c>
      <c r="E559" s="11">
        <v>42046</v>
      </c>
    </row>
    <row r="560" spans="1:7" s="12" customFormat="1" ht="30" customHeight="1">
      <c r="A560" s="20" t="s">
        <v>821</v>
      </c>
      <c r="B560" s="20" t="s">
        <v>801</v>
      </c>
      <c r="C560" s="9" t="str">
        <f>UPPER(B560)</f>
        <v>AGENTE TÉCNICO – JURÍDICO</v>
      </c>
      <c r="D560" s="15" t="s">
        <v>817</v>
      </c>
      <c r="E560" s="11">
        <v>42046</v>
      </c>
    </row>
    <row r="561" spans="1:5" s="12" customFormat="1" ht="30" customHeight="1">
      <c r="A561" s="20" t="s">
        <v>822</v>
      </c>
      <c r="B561" s="20" t="s">
        <v>801</v>
      </c>
      <c r="C561" s="9" t="str">
        <f>UPPER(B561)</f>
        <v>AGENTE TÉCNICO – JURÍDICO</v>
      </c>
      <c r="D561" s="15" t="s">
        <v>817</v>
      </c>
      <c r="E561" s="11">
        <v>42046</v>
      </c>
    </row>
    <row r="562" spans="1:5" s="12" customFormat="1" ht="30" customHeight="1">
      <c r="A562" s="20" t="s">
        <v>823</v>
      </c>
      <c r="B562" s="20" t="s">
        <v>801</v>
      </c>
      <c r="C562" s="9" t="str">
        <f>UPPER(B562)</f>
        <v>AGENTE TÉCNICO – JURÍDICO</v>
      </c>
      <c r="D562" s="15" t="s">
        <v>817</v>
      </c>
      <c r="E562" s="11">
        <v>42046</v>
      </c>
    </row>
    <row r="563" spans="1:5" s="22" customFormat="1" ht="30" customHeight="1">
      <c r="A563" s="20" t="s">
        <v>824</v>
      </c>
      <c r="B563" s="20" t="s">
        <v>801</v>
      </c>
      <c r="C563" s="9" t="str">
        <f>UPPER(B563)</f>
        <v>AGENTE TÉCNICO – JURÍDICO</v>
      </c>
      <c r="D563" s="15" t="s">
        <v>817</v>
      </c>
      <c r="E563" s="11">
        <v>42046</v>
      </c>
    </row>
    <row r="564" spans="1:5" s="22" customFormat="1" ht="30" customHeight="1">
      <c r="A564" s="20" t="s">
        <v>825</v>
      </c>
      <c r="B564" s="20" t="s">
        <v>801</v>
      </c>
      <c r="C564" s="9" t="str">
        <f>UPPER(B564)</f>
        <v>AGENTE TÉCNICO – JURÍDICO</v>
      </c>
      <c r="D564" s="15" t="s">
        <v>817</v>
      </c>
      <c r="E564" s="11">
        <v>42046</v>
      </c>
    </row>
    <row r="565" spans="1:5" s="22" customFormat="1" ht="30" customHeight="1">
      <c r="A565" s="20" t="s">
        <v>826</v>
      </c>
      <c r="B565" s="20" t="s">
        <v>801</v>
      </c>
      <c r="C565" s="9" t="str">
        <f>UPPER(B565)</f>
        <v>AGENTE TÉCNICO – JURÍDICO</v>
      </c>
      <c r="D565" s="15" t="s">
        <v>817</v>
      </c>
      <c r="E565" s="11">
        <v>42046</v>
      </c>
    </row>
    <row r="566" spans="1:5" s="22" customFormat="1" ht="30" customHeight="1">
      <c r="A566" s="20" t="s">
        <v>827</v>
      </c>
      <c r="B566" s="20" t="s">
        <v>801</v>
      </c>
      <c r="C566" s="9" t="str">
        <f>UPPER(B566)</f>
        <v>AGENTE TÉCNICO – JURÍDICO</v>
      </c>
      <c r="D566" s="15" t="s">
        <v>817</v>
      </c>
      <c r="E566" s="11">
        <v>42046</v>
      </c>
    </row>
    <row r="567" spans="1:5" s="22" customFormat="1" ht="30" customHeight="1">
      <c r="A567" s="20" t="s">
        <v>828</v>
      </c>
      <c r="B567" s="20" t="s">
        <v>801</v>
      </c>
      <c r="C567" s="9" t="str">
        <f>UPPER(B567)</f>
        <v>AGENTE TÉCNICO – JURÍDICO</v>
      </c>
      <c r="D567" s="15" t="s">
        <v>817</v>
      </c>
      <c r="E567" s="11">
        <v>42046</v>
      </c>
    </row>
    <row r="568" spans="1:5" s="22" customFormat="1" ht="30" customHeight="1">
      <c r="A568" s="20" t="s">
        <v>829</v>
      </c>
      <c r="B568" s="20" t="s">
        <v>801</v>
      </c>
      <c r="C568" s="9" t="str">
        <f>UPPER(B568)</f>
        <v>AGENTE TÉCNICO – JURÍDICO</v>
      </c>
      <c r="D568" s="15" t="s">
        <v>817</v>
      </c>
      <c r="E568" s="11">
        <v>42046</v>
      </c>
    </row>
    <row r="569" spans="1:5" s="22" customFormat="1" ht="30" customHeight="1">
      <c r="A569" s="20" t="s">
        <v>830</v>
      </c>
      <c r="B569" s="20" t="s">
        <v>806</v>
      </c>
      <c r="C569" s="9" t="str">
        <f>UPPER(B569)</f>
        <v>AGENTE TÉCNICO – CONTADOR</v>
      </c>
      <c r="D569" s="15" t="s">
        <v>831</v>
      </c>
      <c r="E569" s="11">
        <v>42046</v>
      </c>
    </row>
    <row r="570" spans="1:5" s="22" customFormat="1" ht="30" customHeight="1">
      <c r="A570" s="20" t="s">
        <v>832</v>
      </c>
      <c r="B570" s="20" t="s">
        <v>801</v>
      </c>
      <c r="C570" s="9" t="str">
        <f>UPPER(B570)</f>
        <v>AGENTE TÉCNICO – JURÍDICO</v>
      </c>
      <c r="D570" s="15" t="s">
        <v>833</v>
      </c>
      <c r="E570" s="11">
        <v>42046</v>
      </c>
    </row>
    <row r="571" spans="1:5" s="22" customFormat="1" ht="30" customHeight="1">
      <c r="A571" s="20" t="s">
        <v>834</v>
      </c>
      <c r="B571" s="20" t="s">
        <v>801</v>
      </c>
      <c r="C571" s="9" t="str">
        <f>UPPER(B571)</f>
        <v>AGENTE TÉCNICO – JURÍDICO</v>
      </c>
      <c r="D571" s="15" t="s">
        <v>817</v>
      </c>
      <c r="E571" s="11">
        <v>42046</v>
      </c>
    </row>
    <row r="572" spans="1:5" s="22" customFormat="1" ht="30" customHeight="1">
      <c r="A572" s="20" t="s">
        <v>835</v>
      </c>
      <c r="B572" s="20" t="s">
        <v>801</v>
      </c>
      <c r="C572" s="9" t="str">
        <f>UPPER(B572)</f>
        <v>AGENTE TÉCNICO – JURÍDICO</v>
      </c>
      <c r="D572" s="15" t="s">
        <v>817</v>
      </c>
      <c r="E572" s="11">
        <v>42046</v>
      </c>
    </row>
    <row r="573" spans="1:5" s="22" customFormat="1" ht="30" customHeight="1">
      <c r="A573" s="20" t="s">
        <v>836</v>
      </c>
      <c r="B573" s="20" t="s">
        <v>801</v>
      </c>
      <c r="C573" s="9" t="str">
        <f>UPPER(B573)</f>
        <v>AGENTE TÉCNICO – JURÍDICO</v>
      </c>
      <c r="D573" s="15" t="s">
        <v>817</v>
      </c>
      <c r="E573" s="11">
        <v>42046</v>
      </c>
    </row>
    <row r="574" spans="1:5" s="22" customFormat="1" ht="30" customHeight="1">
      <c r="A574" s="20" t="s">
        <v>837</v>
      </c>
      <c r="B574" s="20" t="s">
        <v>801</v>
      </c>
      <c r="C574" s="9" t="str">
        <f>UPPER(B574)</f>
        <v>AGENTE TÉCNICO – JURÍDICO</v>
      </c>
      <c r="D574" s="15" t="s">
        <v>817</v>
      </c>
      <c r="E574" s="11">
        <v>42046</v>
      </c>
    </row>
    <row r="575" spans="1:5" s="22" customFormat="1" ht="30" customHeight="1">
      <c r="A575" s="20" t="s">
        <v>838</v>
      </c>
      <c r="B575" s="20" t="s">
        <v>801</v>
      </c>
      <c r="C575" s="9" t="str">
        <f>UPPER(B575)</f>
        <v>AGENTE TÉCNICO – JURÍDICO</v>
      </c>
      <c r="D575" s="15" t="s">
        <v>817</v>
      </c>
      <c r="E575" s="11">
        <v>42046</v>
      </c>
    </row>
    <row r="576" spans="1:5" s="22" customFormat="1" ht="30" customHeight="1">
      <c r="A576" s="20" t="s">
        <v>839</v>
      </c>
      <c r="B576" s="20" t="s">
        <v>801</v>
      </c>
      <c r="C576" s="9" t="str">
        <f>UPPER(B576)</f>
        <v>AGENTE TÉCNICO – JURÍDICO</v>
      </c>
      <c r="D576" s="15" t="s">
        <v>840</v>
      </c>
      <c r="E576" s="11">
        <v>42068</v>
      </c>
    </row>
    <row r="577" spans="1:5" s="22" customFormat="1" ht="30" customHeight="1">
      <c r="A577" s="20" t="s">
        <v>841</v>
      </c>
      <c r="B577" s="20" t="s">
        <v>842</v>
      </c>
      <c r="C577" s="9" t="str">
        <f>UPPER(B577)</f>
        <v>AGENTE DE APOIO – PROGRAMADOR</v>
      </c>
      <c r="D577" s="15" t="s">
        <v>843</v>
      </c>
      <c r="E577" s="11">
        <v>42130</v>
      </c>
    </row>
    <row r="578" spans="1:5" s="22" customFormat="1" ht="30" customHeight="1">
      <c r="A578" s="20" t="s">
        <v>844</v>
      </c>
      <c r="B578" s="20" t="s">
        <v>797</v>
      </c>
      <c r="C578" s="9" t="str">
        <f>UPPER(B578)</f>
        <v>AGENTE DE APOIO – ADMINISTRATIVO</v>
      </c>
      <c r="D578" s="15" t="s">
        <v>845</v>
      </c>
      <c r="E578" s="11">
        <v>42130</v>
      </c>
    </row>
    <row r="579" spans="1:5" s="22" customFormat="1" ht="30" customHeight="1">
      <c r="A579" s="20" t="s">
        <v>846</v>
      </c>
      <c r="B579" s="20" t="s">
        <v>797</v>
      </c>
      <c r="C579" s="9" t="str">
        <f>UPPER(B579)</f>
        <v>AGENTE DE APOIO – ADMINISTRATIVO</v>
      </c>
      <c r="D579" s="15" t="s">
        <v>845</v>
      </c>
      <c r="E579" s="11">
        <v>42130</v>
      </c>
    </row>
    <row r="580" spans="1:5" s="22" customFormat="1" ht="30" customHeight="1">
      <c r="A580" s="20" t="s">
        <v>847</v>
      </c>
      <c r="B580" s="20" t="s">
        <v>797</v>
      </c>
      <c r="C580" s="9" t="str">
        <f>UPPER(B580)</f>
        <v>AGENTE DE APOIO – ADMINISTRATIVO</v>
      </c>
      <c r="D580" s="15" t="s">
        <v>845</v>
      </c>
      <c r="E580" s="11">
        <v>42130</v>
      </c>
    </row>
    <row r="581" spans="1:5" s="22" customFormat="1" ht="30" customHeight="1">
      <c r="A581" s="20" t="s">
        <v>848</v>
      </c>
      <c r="B581" s="20" t="s">
        <v>801</v>
      </c>
      <c r="C581" s="9" t="str">
        <f>UPPER(B581)</f>
        <v>AGENTE TÉCNICO – JURÍDICO</v>
      </c>
      <c r="D581" s="15" t="s">
        <v>849</v>
      </c>
      <c r="E581" s="11">
        <v>42138</v>
      </c>
    </row>
    <row r="582" spans="1:5" s="22" customFormat="1" ht="30" customHeight="1">
      <c r="A582" s="20" t="s">
        <v>850</v>
      </c>
      <c r="B582" s="20" t="s">
        <v>801</v>
      </c>
      <c r="C582" s="9" t="str">
        <f>UPPER(B582)</f>
        <v>AGENTE TÉCNICO – JURÍDICO</v>
      </c>
      <c r="D582" s="15" t="s">
        <v>849</v>
      </c>
      <c r="E582" s="11">
        <v>42138</v>
      </c>
    </row>
    <row r="583" spans="1:5" s="22" customFormat="1" ht="30" customHeight="1">
      <c r="A583" s="20" t="s">
        <v>851</v>
      </c>
      <c r="B583" s="20" t="s">
        <v>801</v>
      </c>
      <c r="C583" s="9" t="str">
        <f>UPPER(B583)</f>
        <v>AGENTE TÉCNICO – JURÍDICO</v>
      </c>
      <c r="D583" s="15" t="s">
        <v>849</v>
      </c>
      <c r="E583" s="11">
        <v>42138</v>
      </c>
    </row>
    <row r="584" spans="1:5" s="22" customFormat="1" ht="30" customHeight="1">
      <c r="A584" s="20" t="s">
        <v>852</v>
      </c>
      <c r="B584" s="20" t="s">
        <v>801</v>
      </c>
      <c r="C584" s="9" t="str">
        <f>UPPER(B584)</f>
        <v>AGENTE TÉCNICO – JURÍDICO</v>
      </c>
      <c r="D584" s="15" t="s">
        <v>849</v>
      </c>
      <c r="E584" s="11">
        <v>42138</v>
      </c>
    </row>
    <row r="585" spans="1:5" s="22" customFormat="1" ht="30" customHeight="1">
      <c r="A585" s="20" t="s">
        <v>853</v>
      </c>
      <c r="B585" s="20" t="s">
        <v>801</v>
      </c>
      <c r="C585" s="9" t="str">
        <f>UPPER(B585)</f>
        <v>AGENTE TÉCNICO – JURÍDICO</v>
      </c>
      <c r="D585" s="15" t="s">
        <v>849</v>
      </c>
      <c r="E585" s="11">
        <v>42138</v>
      </c>
    </row>
    <row r="586" spans="1:5" s="22" customFormat="1" ht="30" customHeight="1">
      <c r="A586" s="23" t="s">
        <v>854</v>
      </c>
      <c r="B586" s="23" t="s">
        <v>18</v>
      </c>
      <c r="C586" s="9" t="str">
        <f>UPPER(B586)</f>
        <v>AGENTE DE APOIO – ADMINISTRATIVO</v>
      </c>
      <c r="D586" s="24" t="s">
        <v>855</v>
      </c>
      <c r="E586" s="11">
        <v>42195</v>
      </c>
    </row>
    <row r="587" spans="1:5" s="22" customFormat="1" ht="30" customHeight="1">
      <c r="A587" s="23" t="s">
        <v>856</v>
      </c>
      <c r="B587" s="23" t="s">
        <v>18</v>
      </c>
      <c r="C587" s="9" t="str">
        <f>UPPER(B587)</f>
        <v>AGENTE DE APOIO – ADMINISTRATIVO</v>
      </c>
      <c r="D587" s="24" t="s">
        <v>855</v>
      </c>
      <c r="E587" s="11">
        <v>42195</v>
      </c>
    </row>
    <row r="588" spans="1:5" s="22" customFormat="1" ht="30" customHeight="1">
      <c r="A588" s="23" t="s">
        <v>857</v>
      </c>
      <c r="B588" s="23" t="s">
        <v>712</v>
      </c>
      <c r="C588" s="9" t="str">
        <f>UPPER(B588)</f>
        <v>AGENTE DE APOIO – PROGRAMADOR</v>
      </c>
      <c r="D588" s="24" t="s">
        <v>855</v>
      </c>
      <c r="E588" s="11">
        <v>42195</v>
      </c>
    </row>
    <row r="589" spans="1:5" s="22" customFormat="1" ht="30" customHeight="1">
      <c r="A589" s="23" t="s">
        <v>858</v>
      </c>
      <c r="B589" s="23" t="s">
        <v>859</v>
      </c>
      <c r="C589" s="9" t="str">
        <f>UPPER(B589)</f>
        <v>AGENTE DE APOIO – MANUTENÇÃO E SUPORTE DE INFORMÁTICA</v>
      </c>
      <c r="D589" s="24" t="s">
        <v>860</v>
      </c>
      <c r="E589" s="25">
        <v>42250</v>
      </c>
    </row>
    <row r="590" spans="1:5" s="22" customFormat="1" ht="30" customHeight="1">
      <c r="A590" s="23" t="s">
        <v>861</v>
      </c>
      <c r="B590" s="20" t="s">
        <v>18</v>
      </c>
      <c r="C590" s="9" t="str">
        <f>UPPER(B590)</f>
        <v>AGENTE DE APOIO – ADMINISTRATIVO</v>
      </c>
      <c r="D590" s="24" t="s">
        <v>862</v>
      </c>
      <c r="E590" s="25">
        <v>42257</v>
      </c>
    </row>
    <row r="591" spans="1:5" s="22" customFormat="1" ht="30" customHeight="1">
      <c r="A591" s="23" t="s">
        <v>863</v>
      </c>
      <c r="B591" s="23" t="s">
        <v>18</v>
      </c>
      <c r="C591" s="9" t="str">
        <f>UPPER(B591)</f>
        <v>AGENTE DE APOIO – ADMINISTRATIVO</v>
      </c>
      <c r="D591" s="24" t="s">
        <v>862</v>
      </c>
      <c r="E591" s="25">
        <v>42257</v>
      </c>
    </row>
    <row r="592" spans="1:5" s="22" customFormat="1" ht="30" customHeight="1">
      <c r="A592" s="23" t="s">
        <v>864</v>
      </c>
      <c r="B592" s="20" t="s">
        <v>18</v>
      </c>
      <c r="C592" s="9" t="str">
        <f>UPPER(B592)</f>
        <v>AGENTE DE APOIO – ADMINISTRATIVO</v>
      </c>
      <c r="D592" s="24" t="s">
        <v>862</v>
      </c>
      <c r="E592" s="25">
        <v>42257</v>
      </c>
    </row>
    <row r="593" spans="1:5" s="22" customFormat="1" ht="30" customHeight="1">
      <c r="A593" s="23" t="s">
        <v>865</v>
      </c>
      <c r="B593" s="23" t="s">
        <v>718</v>
      </c>
      <c r="C593" s="9" t="str">
        <f>UPPER(B593)</f>
        <v>AGENTE TÉCNICO – CONTADOR</v>
      </c>
      <c r="D593" s="24" t="s">
        <v>866</v>
      </c>
      <c r="E593" s="25">
        <v>42276</v>
      </c>
    </row>
    <row r="594" spans="1:5" s="22" customFormat="1" ht="30" customHeight="1">
      <c r="A594" s="18" t="s">
        <v>867</v>
      </c>
      <c r="B594" s="18" t="s">
        <v>735</v>
      </c>
      <c r="C594" s="9" t="str">
        <f>UPPER(B594)</f>
        <v>AGENTE TÉCNICO – PEDAGOGO</v>
      </c>
      <c r="D594" s="16" t="s">
        <v>868</v>
      </c>
      <c r="E594" s="25">
        <v>42475</v>
      </c>
    </row>
    <row r="595" spans="1:5" s="22" customFormat="1" ht="30" customHeight="1">
      <c r="A595" s="18" t="s">
        <v>869</v>
      </c>
      <c r="B595" s="18" t="s">
        <v>18</v>
      </c>
      <c r="C595" s="9" t="str">
        <f>UPPER(B595)</f>
        <v>AGENTE DE APOIO – ADMINISTRATIVO</v>
      </c>
      <c r="D595" s="16" t="s">
        <v>870</v>
      </c>
      <c r="E595" s="25">
        <v>42475</v>
      </c>
    </row>
    <row r="596" spans="1:5" s="22" customFormat="1" ht="30" customHeight="1">
      <c r="A596" s="18" t="s">
        <v>871</v>
      </c>
      <c r="B596" s="18" t="s">
        <v>18</v>
      </c>
      <c r="C596" s="9" t="str">
        <f>UPPER(B596)</f>
        <v>AGENTE DE APOIO – ADMINISTRATIVO</v>
      </c>
      <c r="D596" s="16" t="s">
        <v>870</v>
      </c>
      <c r="E596" s="25">
        <v>42475</v>
      </c>
    </row>
    <row r="597" spans="1:5" s="22" customFormat="1" ht="30" customHeight="1">
      <c r="A597" s="18" t="s">
        <v>872</v>
      </c>
      <c r="B597" s="18" t="s">
        <v>709</v>
      </c>
      <c r="C597" s="9" t="str">
        <f>UPPER(B597)</f>
        <v>AGENTE DE APOIO – MOTORISTA/SEGURANÇA</v>
      </c>
      <c r="D597" s="16" t="s">
        <v>873</v>
      </c>
      <c r="E597" s="25">
        <v>42510</v>
      </c>
    </row>
    <row r="598" spans="1:5" s="22" customFormat="1" ht="30" customHeight="1">
      <c r="A598" s="18" t="s">
        <v>874</v>
      </c>
      <c r="B598" s="18" t="s">
        <v>18</v>
      </c>
      <c r="C598" s="9" t="str">
        <f>UPPER(B598)</f>
        <v>AGENTE DE APOIO – ADMINISTRATIVO</v>
      </c>
      <c r="D598" s="16" t="s">
        <v>875</v>
      </c>
      <c r="E598" s="25">
        <v>42531</v>
      </c>
    </row>
    <row r="599" spans="1:5" s="22" customFormat="1" ht="30" customHeight="1">
      <c r="A599" s="18" t="s">
        <v>876</v>
      </c>
      <c r="B599" s="18" t="s">
        <v>18</v>
      </c>
      <c r="C599" s="9" t="str">
        <f>UPPER(B599)</f>
        <v>AGENTE DE APOIO – ADMINISTRATIVO</v>
      </c>
      <c r="D599" s="16" t="s">
        <v>875</v>
      </c>
      <c r="E599" s="25">
        <v>42531</v>
      </c>
    </row>
    <row r="600" spans="1:5" s="22" customFormat="1" ht="30" customHeight="1">
      <c r="A600" s="18" t="s">
        <v>877</v>
      </c>
      <c r="B600" s="18" t="s">
        <v>18</v>
      </c>
      <c r="C600" s="9" t="str">
        <f>UPPER(B600)</f>
        <v>AGENTE DE APOIO – ADMINISTRATIVO</v>
      </c>
      <c r="D600" s="16" t="s">
        <v>878</v>
      </c>
      <c r="E600" s="25">
        <v>42684</v>
      </c>
    </row>
    <row r="601" spans="1:5" s="22" customFormat="1" ht="30" customHeight="1">
      <c r="A601" s="18" t="s">
        <v>879</v>
      </c>
      <c r="B601" s="18" t="s">
        <v>18</v>
      </c>
      <c r="C601" s="9" t="str">
        <f>UPPER(B601)</f>
        <v>AGENTE DE APOIO – ADMINISTRATIVO</v>
      </c>
      <c r="D601" s="16" t="s">
        <v>878</v>
      </c>
      <c r="E601" s="25">
        <v>42684</v>
      </c>
    </row>
    <row r="602" spans="1:5" s="22" customFormat="1" ht="30" customHeight="1">
      <c r="A602" s="23" t="s">
        <v>880</v>
      </c>
      <c r="B602" s="23" t="s">
        <v>688</v>
      </c>
      <c r="C602" s="9" t="str">
        <f>UPPER(B602)</f>
        <v>AGENTE TÉCNICO – JURÍDICO</v>
      </c>
      <c r="D602" s="24" t="s">
        <v>881</v>
      </c>
      <c r="E602" s="25">
        <v>42816</v>
      </c>
    </row>
    <row r="603" spans="1:5" s="22" customFormat="1" ht="30" customHeight="1">
      <c r="A603" s="23" t="s">
        <v>882</v>
      </c>
      <c r="B603" s="23" t="s">
        <v>18</v>
      </c>
      <c r="C603" s="9" t="str">
        <f>UPPER(B603)</f>
        <v>AGENTE DE APOIO – ADMINISTRATIVO</v>
      </c>
      <c r="D603" s="24" t="s">
        <v>883</v>
      </c>
      <c r="E603" s="25">
        <v>42825</v>
      </c>
    </row>
    <row r="604" spans="1:5" s="22" customFormat="1" ht="30" customHeight="1">
      <c r="A604" s="23" t="s">
        <v>884</v>
      </c>
      <c r="B604" s="23" t="s">
        <v>18</v>
      </c>
      <c r="C604" s="9" t="str">
        <f>UPPER(B604)</f>
        <v>AGENTE DE APOIO – ADMINISTRATIVO</v>
      </c>
      <c r="D604" s="26" t="s">
        <v>885</v>
      </c>
      <c r="E604" s="11">
        <v>42989</v>
      </c>
    </row>
    <row r="605" spans="1:5" s="22" customFormat="1" ht="30" customHeight="1">
      <c r="A605" s="23" t="s">
        <v>886</v>
      </c>
      <c r="B605" s="23" t="s">
        <v>18</v>
      </c>
      <c r="C605" s="9" t="str">
        <f>UPPER(B605)</f>
        <v>AGENTE DE APOIO – ADMINISTRATIVO</v>
      </c>
      <c r="D605" s="26" t="s">
        <v>885</v>
      </c>
      <c r="E605" s="11">
        <v>42989</v>
      </c>
    </row>
    <row r="606" spans="1:5" s="22" customFormat="1" ht="30" customHeight="1">
      <c r="A606" s="23" t="s">
        <v>887</v>
      </c>
      <c r="B606" s="23" t="s">
        <v>18</v>
      </c>
      <c r="C606" s="9" t="str">
        <f>UPPER(B606)</f>
        <v>AGENTE DE APOIO – ADMINISTRATIVO</v>
      </c>
      <c r="D606" s="26" t="s">
        <v>888</v>
      </c>
      <c r="E606" s="25">
        <v>43010</v>
      </c>
    </row>
    <row r="607" spans="1:5" s="22" customFormat="1" ht="30" customHeight="1">
      <c r="A607" s="23" t="s">
        <v>889</v>
      </c>
      <c r="B607" s="23" t="s">
        <v>688</v>
      </c>
      <c r="C607" s="9" t="str">
        <f>UPPER(B607)</f>
        <v>AGENTE TÉCNICO – JURÍDICO</v>
      </c>
      <c r="D607" s="26" t="s">
        <v>890</v>
      </c>
      <c r="E607" s="25">
        <v>43011</v>
      </c>
    </row>
    <row r="608" spans="1:5" s="22" customFormat="1" ht="30" customHeight="1">
      <c r="A608" s="23" t="s">
        <v>794</v>
      </c>
      <c r="B608" s="23" t="s">
        <v>688</v>
      </c>
      <c r="C608" s="9" t="str">
        <f>UPPER(B608)</f>
        <v>AGENTE TÉCNICO – JURÍDICO</v>
      </c>
      <c r="D608" s="26" t="s">
        <v>891</v>
      </c>
      <c r="E608" s="25">
        <v>43028</v>
      </c>
    </row>
    <row r="609" spans="1:5" s="22" customFormat="1" ht="30" customHeight="1">
      <c r="A609" s="23" t="s">
        <v>892</v>
      </c>
      <c r="B609" s="23" t="s">
        <v>18</v>
      </c>
      <c r="C609" s="9" t="str">
        <f>UPPER(B609)</f>
        <v>AGENTE DE APOIO – ADMINISTRATIVO</v>
      </c>
      <c r="D609" s="26" t="s">
        <v>893</v>
      </c>
      <c r="E609" s="25">
        <v>43039</v>
      </c>
    </row>
    <row r="610" spans="1:5" s="22" customFormat="1" ht="30" customHeight="1">
      <c r="A610" s="23" t="s">
        <v>894</v>
      </c>
      <c r="B610" s="23" t="s">
        <v>688</v>
      </c>
      <c r="C610" s="9" t="str">
        <f>UPPER(B610)</f>
        <v>AGENTE TÉCNICO – JURÍDICO</v>
      </c>
      <c r="D610" s="26" t="s">
        <v>895</v>
      </c>
      <c r="E610" s="25">
        <v>43235</v>
      </c>
    </row>
    <row r="611" spans="1:5" s="22" customFormat="1" ht="30" customHeight="1">
      <c r="A611" s="23" t="s">
        <v>896</v>
      </c>
      <c r="B611" s="23" t="s">
        <v>688</v>
      </c>
      <c r="C611" s="9" t="str">
        <f>UPPER(B611)</f>
        <v>AGENTE TÉCNICO – JURÍDICO</v>
      </c>
      <c r="D611" s="26" t="s">
        <v>897</v>
      </c>
      <c r="E611" s="25">
        <v>43262</v>
      </c>
    </row>
    <row r="612" spans="1:5" s="22" customFormat="1" ht="30" customHeight="1">
      <c r="A612" s="23" t="s">
        <v>898</v>
      </c>
      <c r="B612" s="23" t="s">
        <v>688</v>
      </c>
      <c r="C612" s="9" t="str">
        <f>UPPER(B612)</f>
        <v>AGENTE TÉCNICO – JURÍDICO</v>
      </c>
      <c r="D612" s="24" t="s">
        <v>899</v>
      </c>
      <c r="E612" s="25">
        <v>43719</v>
      </c>
    </row>
    <row r="613" spans="1:5" s="22" customFormat="1" ht="30" customHeight="1">
      <c r="A613" s="23" t="s">
        <v>900</v>
      </c>
      <c r="B613" s="23" t="s">
        <v>901</v>
      </c>
      <c r="C613" s="9" t="str">
        <f>UPPER(B613)</f>
        <v>AGENTE DE SERVIÇO – ADMINISTRATIVO</v>
      </c>
      <c r="D613" s="24" t="s">
        <v>902</v>
      </c>
      <c r="E613" s="25">
        <v>43719</v>
      </c>
    </row>
    <row r="615" spans="1:5">
      <c r="A615" s="22" t="s">
        <v>903</v>
      </c>
    </row>
    <row r="616" spans="1:5">
      <c r="A616" s="22" t="s">
        <v>904</v>
      </c>
    </row>
    <row r="618" spans="1:5" ht="11.45" customHeight="1"/>
    <row r="619" spans="1:5" ht="15">
      <c r="A619" s="27" t="s">
        <v>905</v>
      </c>
    </row>
  </sheetData>
  <mergeCells count="6">
    <mergeCell ref="D2:E2"/>
    <mergeCell ref="A3:E3"/>
    <mergeCell ref="A4:A5"/>
    <mergeCell ref="B4:B5"/>
    <mergeCell ref="C4:C5"/>
    <mergeCell ref="D4:E4"/>
  </mergeCells>
  <printOptions horizontalCentered="1"/>
  <pageMargins left="0.39374999999999999" right="0.43333333333333302" top="0.27569444444444402" bottom="0.51180555555555496" header="0.51180555555555496" footer="0.51180555555555496"/>
  <pageSetup paperSize="9" scale="37" pageOrder="overThenDown" orientation="portrait" useFirstPageNumber="1" horizontalDpi="300" verticalDpi="300"/>
  <headerFooter>
    <oddFooter>&amp;CPágina &amp;P de &amp;N</oddFooter>
  </headerFooter>
  <rowBreaks count="10" manualBreakCount="10">
    <brk id="57" max="16383" man="1"/>
    <brk id="120" max="16383" man="1"/>
    <brk id="180" max="16383" man="1"/>
    <brk id="240" max="16383" man="1"/>
    <brk id="300" max="16383" man="1"/>
    <brk id="360" max="16383" man="1"/>
    <brk id="420" max="16383" man="1"/>
    <brk id="480" max="16383" man="1"/>
    <brk id="540" max="16383" man="1"/>
    <brk id="600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8C0AA-9A07-484A-B979-53890A8CE51A}"/>
</file>

<file path=customXml/itemProps2.xml><?xml version="1.0" encoding="utf-8"?>
<ds:datastoreItem xmlns:ds="http://schemas.openxmlformats.org/officeDocument/2006/customXml" ds:itemID="{6E9ED153-015B-4D16-940E-F1A19C58D929}"/>
</file>

<file path=customXml/itemProps3.xml><?xml version="1.0" encoding="utf-8"?>
<ds:datastoreItem xmlns:ds="http://schemas.openxmlformats.org/officeDocument/2006/customXml" ds:itemID="{6889CC30-4768-485C-AF86-42AB24411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55929</dc:creator>
  <cp:keywords/>
  <dc:description/>
  <cp:lastModifiedBy>Marcos Andre Ferreira Kulcheski</cp:lastModifiedBy>
  <cp:revision>1</cp:revision>
  <dcterms:created xsi:type="dcterms:W3CDTF">2021-06-15T15:03:09Z</dcterms:created>
  <dcterms:modified xsi:type="dcterms:W3CDTF">2022-05-02T14:01:51Z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MediaServiceImageTags">
    <vt:lpwstr/>
  </property>
</Properties>
</file>